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C:\Users\Asus\Desktop\РОЗКЛАД ІІ СЕМЕСТР\"/>
    </mc:Choice>
  </mc:AlternateContent>
  <xr:revisionPtr revIDLastSave="0" documentId="13_ncr:1_{FC1633F5-1526-494E-8601-E8CB887713DD}" xr6:coauthVersionLast="47" xr6:coauthVersionMax="47" xr10:uidLastSave="{00000000-0000-0000-0000-000000000000}"/>
  <bookViews>
    <workbookView xWindow="-108" yWindow="-108" windowWidth="23256" windowHeight="12576" tabRatio="578" xr2:uid="{00000000-000D-0000-FFFF-FFFF00000000}"/>
  </bookViews>
  <sheets>
    <sheet name="23т 02.02-06.02" sheetId="41" r:id="rId1"/>
  </sheets>
  <definedNames>
    <definedName name="_xlnm.Print_Area" localSheetId="0">'23т 02.02-06.02'!$A$1:$Q$77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41" l="1"/>
  <c r="B35" i="41" s="1"/>
  <c r="B50" i="41" s="1"/>
  <c r="B65" i="4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</author>
  </authors>
  <commentList>
    <comment ref="D25" authorId="0" shapeId="0" xr:uid="{BEA6E974-673E-432B-8A3E-8354CADEEABB}">
      <text>
        <r>
          <rPr>
            <b/>
            <sz val="9"/>
            <color indexed="81"/>
            <rFont val="Tahoma"/>
            <family val="2"/>
            <charset val="204"/>
          </rPr>
          <t>Anton: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D50" authorId="0" shapeId="0" xr:uid="{767BA637-DBC7-4266-868E-15681871A932}">
      <text>
        <r>
          <rPr>
            <b/>
            <sz val="9"/>
            <color indexed="81"/>
            <rFont val="Tahoma"/>
            <family val="2"/>
            <charset val="204"/>
          </rPr>
          <t>Anton: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<sst xmlns="http://schemas.openxmlformats.org/spreadsheetml/2006/main" count="462" uniqueCount="131">
  <si>
    <t>День
дата</t>
  </si>
  <si>
    <t>Понеділок</t>
  </si>
  <si>
    <t>Вівторок</t>
  </si>
  <si>
    <t>Середа</t>
  </si>
  <si>
    <t>Четвер</t>
  </si>
  <si>
    <t>П`ятниця</t>
  </si>
  <si>
    <t>1 курс</t>
  </si>
  <si>
    <t>2 курс</t>
  </si>
  <si>
    <t>3 курс</t>
  </si>
  <si>
    <t>4 курс</t>
  </si>
  <si>
    <t>21-ОП</t>
  </si>
  <si>
    <t>21-D1</t>
  </si>
  <si>
    <t>21-А</t>
  </si>
  <si>
    <t>21-Н1</t>
  </si>
  <si>
    <t>21-В</t>
  </si>
  <si>
    <t>21-Н6</t>
  </si>
  <si>
    <t>21-ХТ</t>
  </si>
  <si>
    <t>21-G13</t>
  </si>
  <si>
    <t>31-ОП</t>
  </si>
  <si>
    <t>31-А</t>
  </si>
  <si>
    <t>31-В</t>
  </si>
  <si>
    <t>41-А</t>
  </si>
  <si>
    <t>41-В (DUAL)</t>
  </si>
  <si>
    <t>Н   А   В   Ч   А   Л   Ь   Н   І          Г   Р   У   П   И</t>
  </si>
  <si>
    <t>Волков О.С.</t>
  </si>
  <si>
    <t xml:space="preserve">Бовбас О. Ю. </t>
  </si>
  <si>
    <t>Нижеголенко О.В.</t>
  </si>
  <si>
    <t>Посунько Н.С.</t>
  </si>
  <si>
    <t>Нижеголенко М.О.</t>
  </si>
  <si>
    <t>Даценко В.В.</t>
  </si>
  <si>
    <t>Делійовський Т.Т.</t>
  </si>
  <si>
    <t>Макаренко О.М.</t>
  </si>
  <si>
    <t>Вініченко Л.І.</t>
  </si>
  <si>
    <t>Мельник М.М.</t>
  </si>
  <si>
    <t>Блищик Л.А.</t>
  </si>
  <si>
    <t>Мельник М.І.</t>
  </si>
  <si>
    <t>Макаренко Л.М.</t>
  </si>
  <si>
    <t>Макаренко О. М.</t>
  </si>
  <si>
    <t>Шевчук А.В.</t>
  </si>
  <si>
    <t>Коваленко О.І.</t>
  </si>
  <si>
    <t>Мацьків С.Т.</t>
  </si>
  <si>
    <t>Малука І.П.</t>
  </si>
  <si>
    <t>Пара</t>
  </si>
  <si>
    <t>I</t>
  </si>
  <si>
    <t>II</t>
  </si>
  <si>
    <t>III</t>
  </si>
  <si>
    <t>IV</t>
  </si>
  <si>
    <t>ФІЗИКА ТА АСТРОНОМІЯ</t>
  </si>
  <si>
    <t>ІНОЗЕМНА МОВА</t>
  </si>
  <si>
    <t>Чистіков В.М.</t>
  </si>
  <si>
    <t>ЗАРУБІЖНА ЛІТЕРАТУРА</t>
  </si>
  <si>
    <t>ФІЗКУЛЬТУРА</t>
  </si>
  <si>
    <t>Омельчук І.Ю.</t>
  </si>
  <si>
    <t>УКРАЇНСЬКА ЛІТЕРАТУРА</t>
  </si>
  <si>
    <t>УКРАЇНСЬКА МОВА ЗА П.С.</t>
  </si>
  <si>
    <t>ПОДАТКОВА СИСТЕМА</t>
  </si>
  <si>
    <t>ХІРУРГІЯ ВЕТ.МЕДИЦИНИ</t>
  </si>
  <si>
    <t>ЗАХИСТ РОСЛИН</t>
  </si>
  <si>
    <t>ВНУТРІШНІ НЕЗАРАЗНІ ХВОРОБИ</t>
  </si>
  <si>
    <t>ПРАВИЛА ДОРОЖНЬОГО РУХУ</t>
  </si>
  <si>
    <t>МАТЕМАТИКА</t>
  </si>
  <si>
    <t>ОСНОВИ ІНФОРМАТИКИ</t>
  </si>
  <si>
    <t>ВСЕСВІТНЯ ІСТОРІЯ</t>
  </si>
  <si>
    <t>ГЕОГРАФІЯ</t>
  </si>
  <si>
    <t>ЗАХИСТ УКРАЇНИ</t>
  </si>
  <si>
    <t>ФІЗИЧНЕ ВИХОВАННЯ</t>
  </si>
  <si>
    <t>ОСНОВИ ПРАВОЗНАВСТВА</t>
  </si>
  <si>
    <t>БЕЗПЕКА ЖИТТЄДІЯЛЬНОСТІ</t>
  </si>
  <si>
    <t>АНАТОМІЯ ТА ФІЗІОЛОГІЯ ТВ.</t>
  </si>
  <si>
    <t>КОНТРОЛЬ І РЕВІЗІЯ</t>
  </si>
  <si>
    <t>ЕКОНОМІЧНИЙ АНАЛІЗ</t>
  </si>
  <si>
    <t>АКУШЕРСТВО, ГІНЕКОЛОГІЯ</t>
  </si>
  <si>
    <t>ПАРАЗИТОЛОГІЯ</t>
  </si>
  <si>
    <t>ЕПІЗООТОЛОГІЯ З МІКРОБІОЛОГІЄЮ</t>
  </si>
  <si>
    <t>БІОЛОГІЯ ТА ЕКОЛОГІЯ</t>
  </si>
  <si>
    <t>ІНОЗЕМНА МОВА ЗА П.С.</t>
  </si>
  <si>
    <t>ЕКОНОМІЧНА ТЕОРІЯ</t>
  </si>
  <si>
    <t>УКРАЇНСЬКА МОВА</t>
  </si>
  <si>
    <t>АГРОХІМІЯ</t>
  </si>
  <si>
    <t>ІСТОРІЯ УКРАЇНИ</t>
  </si>
  <si>
    <r>
      <rPr>
        <b/>
        <sz val="48"/>
        <color rgb="FFFF0000"/>
        <rFont val="Arial Cyr"/>
        <charset val="204"/>
      </rPr>
      <t>Примітка!</t>
    </r>
    <r>
      <rPr>
        <sz val="28"/>
        <rFont val="Arial Cyr"/>
        <charset val="204"/>
      </rPr>
      <t xml:space="preserve">
З метою аналізу розкладу навчальних занять по певному викладачу (навчальній дисципліні) необхідно зробити наступні кроки:
1. Натиснути клавіши клавіатури</t>
    </r>
    <r>
      <rPr>
        <b/>
        <sz val="28"/>
        <rFont val="Arial Cyr"/>
        <charset val="204"/>
      </rPr>
      <t xml:space="preserve"> &lt;Ctrl+A&gt;</t>
    </r>
    <r>
      <rPr>
        <sz val="28"/>
        <rFont val="Arial Cyr"/>
        <charset val="204"/>
      </rPr>
      <t xml:space="preserve"> (виділення всього листа);
2. У верхньому полі меню вибрати </t>
    </r>
    <r>
      <rPr>
        <b/>
        <sz val="28"/>
        <rFont val="Arial Cyr"/>
        <charset val="204"/>
      </rPr>
      <t>"Основне"</t>
    </r>
    <r>
      <rPr>
        <sz val="28"/>
        <rFont val="Arial Cyr"/>
        <charset val="204"/>
      </rPr>
      <t xml:space="preserve"> ----&gt; </t>
    </r>
    <r>
      <rPr>
        <b/>
        <sz val="28"/>
        <rFont val="Arial Cyr"/>
        <charset val="204"/>
      </rPr>
      <t>"Умовне форматування"</t>
    </r>
    <r>
      <rPr>
        <sz val="28"/>
        <rFont val="Arial Cyr"/>
        <charset val="204"/>
      </rPr>
      <t xml:space="preserve">----&gt; </t>
    </r>
    <r>
      <rPr>
        <b/>
        <sz val="28"/>
        <rFont val="Arial Cyr"/>
        <charset val="204"/>
      </rPr>
      <t xml:space="preserve">"Правила виділення клітинок" </t>
    </r>
    <r>
      <rPr>
        <sz val="28"/>
        <rFont val="Arial Cyr"/>
        <charset val="204"/>
      </rPr>
      <t xml:space="preserve">-----&gt; </t>
    </r>
    <r>
      <rPr>
        <b/>
        <sz val="28"/>
        <rFont val="Arial Cyr"/>
        <charset val="204"/>
      </rPr>
      <t>"Текст, який містить..."</t>
    </r>
    <r>
      <rPr>
        <sz val="28"/>
        <rFont val="Arial Cyr"/>
        <charset val="204"/>
      </rPr>
      <t xml:space="preserve"> ------&gt; " В аналоговому вікні, </t>
    </r>
    <r>
      <rPr>
        <b/>
        <sz val="28"/>
        <rFont val="Arial Cyr"/>
        <charset val="204"/>
      </rPr>
      <t>ліве</t>
    </r>
    <r>
      <rPr>
        <sz val="28"/>
        <rFont val="Arial Cyr"/>
        <charset val="204"/>
      </rPr>
      <t xml:space="preserve"> поле, вказуємо відповідне прізвище (навчальну дисципліну та інше), </t>
    </r>
    <r>
      <rPr>
        <b/>
        <sz val="28"/>
        <rFont val="Arial Cyr"/>
        <charset val="204"/>
      </rPr>
      <t>праве</t>
    </r>
    <r>
      <rPr>
        <sz val="28"/>
        <rFont val="Arial Cyr"/>
        <charset val="204"/>
      </rPr>
      <t xml:space="preserve"> - вибір кольору зафарбовування клітинки та колір шрифта" ------&gt; "Натискаємо </t>
    </r>
    <r>
      <rPr>
        <b/>
        <sz val="28"/>
        <rFont val="Arial Cyr"/>
        <charset val="204"/>
      </rPr>
      <t>Ок</t>
    </r>
    <r>
      <rPr>
        <sz val="28"/>
        <rFont val="Arial Cyr"/>
        <charset val="204"/>
      </rPr>
      <t xml:space="preserve">".
Користуємося підказкою.
</t>
    </r>
  </si>
  <si>
    <t>ІНФОРМАЦІЙНІ СИСТЕМИ І ТЕХНОЛОГІЇ В ОБЛІКУ</t>
  </si>
  <si>
    <t>Вініченко С.А.</t>
  </si>
  <si>
    <t>Макаренко Л.М.
Макаренко О.М.</t>
  </si>
  <si>
    <t>Нижеголенко О.В.
Омельчук І.Ю.</t>
  </si>
  <si>
    <t>Бовбас О. Ю.
Делійовський Т.Т.</t>
  </si>
  <si>
    <t>Мельник М.І.
Посунько Н.С.</t>
  </si>
  <si>
    <t>РОЗКЛАД
навчальних занять в період з 02 по 06 лютого 2026 року</t>
  </si>
  <si>
    <t>Диспетчер                                       Тамара АНТОНЮК</t>
  </si>
  <si>
    <t>ХІМІЯ</t>
  </si>
  <si>
    <t>Іванченко Т.І.</t>
  </si>
  <si>
    <t>V</t>
  </si>
  <si>
    <t>ВИЩА МАТЕМАТИКА</t>
  </si>
  <si>
    <t>ГРОШІ І КРЕДИТ</t>
  </si>
  <si>
    <t>ФІНАНСИ</t>
  </si>
  <si>
    <t>ФІНАНСОВИЙ ОБЛІК</t>
  </si>
  <si>
    <t>ІНФОРМАТИКА І КОМП`ЮТЕРНА ТЕХНІКА</t>
  </si>
  <si>
    <t>ГО ОСНОВИ ПРАВОЗНАВСТВА</t>
  </si>
  <si>
    <t>ПРАВОЗНАВСТВО</t>
  </si>
  <si>
    <t>ФІЛОСОФІЯ І СОЦІОЛОГІЯ</t>
  </si>
  <si>
    <t>МЕХАНІЗАЦІЯ І АВТОМАТИЗАЦІЯ</t>
  </si>
  <si>
    <t>ЗЕМЛЕРОБСТВО</t>
  </si>
  <si>
    <t>КОМП`ЮТЕРИЗАЦІЯ С-Г ВИРОБНИЦТВА</t>
  </si>
  <si>
    <t>С-Г МЕЛІОРАЦІЯ</t>
  </si>
  <si>
    <t>УКРАЇНСЬКА
МОВА ЗА П.С.</t>
  </si>
  <si>
    <t>ІНОЗЕМНА
МОВА ЗА П.С.</t>
  </si>
  <si>
    <t>НЕОРГАНІЧНА ХІМІЯ</t>
  </si>
  <si>
    <t>Непорожня О.О.</t>
  </si>
  <si>
    <t>ОРГАНІЧНА ХІМІЯ</t>
  </si>
  <si>
    <t>ФІЗИЧНА І КОЛОЇДНА ХІМІЯ</t>
  </si>
  <si>
    <t>АНАЛІТИЧНА ХІМІЯ</t>
  </si>
  <si>
    <t>ОСНОВИ ЕЛЕКТРОТЕХНІКИ</t>
  </si>
  <si>
    <t>ОСНОВИ СТАНДАРТИЗАЦІЇ І МЕТРОЛОГІЇ</t>
  </si>
  <si>
    <t>ГОДІВЛЯ С-Г ТВАРИН</t>
  </si>
  <si>
    <t>УПРАВЛІНСЬКИЙ ОБЛІК</t>
  </si>
  <si>
    <t>КАЗНАЧЕЙСЬКА СПРАВА</t>
  </si>
  <si>
    <t>Мельник Н.Г.</t>
  </si>
  <si>
    <t>ТЕХНОЛОГІЇ ВИРОБНИЦТВА ПРОДУКЦІЇ РОСЛИННИЦТВА</t>
  </si>
  <si>
    <t>НАСІННИЦТВО І СЕЛЕКЦІЯ</t>
  </si>
  <si>
    <t>ІНВАЗІЙНІ ХВОРОБИ ДРІБНИХ ТВАРИН</t>
  </si>
  <si>
    <t>РЕПРОДУКЦІЯ ДРІБНИХ ТВАРИН</t>
  </si>
  <si>
    <t>ХІРУРГІЧНІ ХВОРОБИ ДРІБНИХ ТВАРИН</t>
  </si>
  <si>
    <t>ОРГАНІЗАЦІЯ І ПЛАНУВАННЯ ДІЯЛЬНОСТІ АГР.ФОРМ.</t>
  </si>
  <si>
    <t>ОСНОВИ ПІДПРИЄМНИЦТВА ТА МАРКЕТИНГУ</t>
  </si>
  <si>
    <t>ТЕХНОЛОГІЯ ЗБЕРІГАННЯ І ПЕРЕРОБКИ РОСЛИННИЦТВА</t>
  </si>
  <si>
    <t>ОСНОВИ КЕРУВАННЯМ АВТОМОБІЛЕМ</t>
  </si>
  <si>
    <t>ОСНОВИ БУХГАЛТЕРСЬКОГО ОБЛІКУ ТА ФІНАНСУВАННЯ</t>
  </si>
  <si>
    <t>Мельник Н.Г.
Мельник М.М.
Нижеголенко М.О.</t>
  </si>
  <si>
    <t>ФІЛОСОФІЯ
 І СОЦІОЛОГІЯ</t>
  </si>
  <si>
    <t>ПЛОДООВОЧІВНИЦТВО</t>
  </si>
  <si>
    <t>ФАРМАКОЛОГІЯ З РЕЦЕПТУРОЮ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</si>
</sst>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;@"/>
  </numFmts>
  <fonts count="19" x14ac:knownFonts="1">
    <font>
      <sz val="10"/>
      <name val="Arial Cyr"/>
      <charset val="204"/>
    </font>
    <font>
      <sz val="18"/>
      <name val="Arial Cyr"/>
      <charset val="204"/>
    </font>
    <font>
      <b/>
      <sz val="22"/>
      <name val="Arial Cyr"/>
      <charset val="204"/>
    </font>
    <font>
      <b/>
      <sz val="24"/>
      <name val="Arial Cyr"/>
      <charset val="204"/>
    </font>
    <font>
      <b/>
      <sz val="18"/>
      <name val="Arial Cyr"/>
      <charset val="204"/>
    </font>
    <font>
      <sz val="22"/>
      <name val="Arial Cyr"/>
      <charset val="204"/>
    </font>
    <font>
      <b/>
      <sz val="2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26"/>
      <name val="Arial Cyr"/>
      <charset val="204"/>
    </font>
    <font>
      <sz val="28"/>
      <name val="Arial Cyr"/>
      <charset val="204"/>
    </font>
    <font>
      <b/>
      <sz val="48"/>
      <color rgb="FFFF0000"/>
      <name val="Arial Cyr"/>
      <charset val="204"/>
    </font>
    <font>
      <b/>
      <sz val="28"/>
      <name val="Arial Cyr"/>
      <charset val="204"/>
    </font>
    <font>
      <sz val="10"/>
      <color rgb="FFFF0000"/>
      <name val="Arial Cyr"/>
      <charset val="204"/>
    </font>
    <font>
      <sz val="24"/>
      <name val="Arial Cyr"/>
      <charset val="204"/>
    </font>
    <font>
      <sz val="36"/>
      <name val="Arial Cyr"/>
      <charset val="204"/>
    </font>
    <font>
      <b/>
      <sz val="36"/>
      <name val="Arial Cyr"/>
      <charset val="204"/>
    </font>
    <font>
      <b/>
      <i/>
      <sz val="48"/>
      <name val="Times New Roman"/>
      <family val="1"/>
      <charset val="204"/>
    </font>
    <font>
      <b/>
      <sz val="26"/>
      <name val="Arial Cyr"/>
      <charset val="204"/>
    </font>
  </fonts>
  <fills count="2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4FAEC"/>
        <bgColor indexed="64"/>
      </patternFill>
    </fill>
    <fill>
      <patternFill patternType="solid">
        <fgColor rgb="FFFFCC00"/>
        <bgColor indexed="64"/>
      </patternFill>
    </fill>
  </fills>
  <borders count="133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/>
      <bottom/>
      <diagonal/>
    </border>
    <border>
      <left style="thick">
        <color indexed="64"/>
      </left>
      <right style="double">
        <color indexed="64"/>
      </right>
      <top/>
      <bottom style="thin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double">
        <color indexed="64"/>
      </right>
      <top/>
      <bottom style="thick">
        <color indexed="64"/>
      </bottom>
      <diagonal/>
    </border>
    <border>
      <left style="thick">
        <color indexed="64"/>
      </left>
      <right style="double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thick">
        <color indexed="64"/>
      </right>
      <top/>
      <bottom style="thin">
        <color indexed="64"/>
      </bottom>
      <diagonal/>
    </border>
    <border>
      <left style="double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22">
    <xf numFmtId="0" fontId="0" fillId="0" borderId="0" xfId="0"/>
    <xf numFmtId="0" fontId="4" fillId="6" borderId="25" xfId="0" applyFont="1" applyFill="1" applyBorder="1" applyAlignment="1">
      <alignment horizontal="center" vertical="center" wrapText="1"/>
    </xf>
    <xf numFmtId="49" fontId="1" fillId="6" borderId="26" xfId="0" applyNumberFormat="1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/>
    </xf>
    <xf numFmtId="0" fontId="4" fillId="6" borderId="31" xfId="0" applyFont="1" applyFill="1" applyBorder="1" applyAlignment="1">
      <alignment horizontal="center" vertical="center"/>
    </xf>
    <xf numFmtId="49" fontId="1" fillId="6" borderId="25" xfId="0" applyNumberFormat="1" applyFont="1" applyFill="1" applyBorder="1" applyAlignment="1">
      <alignment horizontal="center" vertical="center"/>
    </xf>
    <xf numFmtId="0" fontId="4" fillId="6" borderId="32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/>
    </xf>
    <xf numFmtId="49" fontId="5" fillId="6" borderId="62" xfId="0" applyNumberFormat="1" applyFont="1" applyFill="1" applyBorder="1" applyAlignment="1">
      <alignment horizontal="center" vertical="center"/>
    </xf>
    <xf numFmtId="49" fontId="5" fillId="6" borderId="71" xfId="0" applyNumberFormat="1" applyFont="1" applyFill="1" applyBorder="1" applyAlignment="1">
      <alignment horizontal="center" vertical="center"/>
    </xf>
    <xf numFmtId="49" fontId="5" fillId="6" borderId="26" xfId="0" applyNumberFormat="1" applyFont="1" applyFill="1" applyBorder="1" applyAlignment="1">
      <alignment horizontal="center" vertical="center"/>
    </xf>
    <xf numFmtId="49" fontId="5" fillId="6" borderId="83" xfId="0" applyNumberFormat="1" applyFont="1" applyFill="1" applyBorder="1" applyAlignment="1">
      <alignment horizontal="center" vertical="center"/>
    </xf>
    <xf numFmtId="49" fontId="5" fillId="6" borderId="18" xfId="0" applyNumberFormat="1" applyFont="1" applyFill="1" applyBorder="1" applyAlignment="1">
      <alignment horizontal="center" vertical="center"/>
    </xf>
    <xf numFmtId="49" fontId="5" fillId="6" borderId="66" xfId="0" applyNumberFormat="1" applyFont="1" applyFill="1" applyBorder="1" applyAlignment="1">
      <alignment horizontal="center" vertical="center"/>
    </xf>
    <xf numFmtId="49" fontId="5" fillId="6" borderId="85" xfId="0" applyNumberFormat="1" applyFont="1" applyFill="1" applyBorder="1" applyAlignment="1">
      <alignment horizontal="center" vertical="center"/>
    </xf>
    <xf numFmtId="49" fontId="5" fillId="6" borderId="73" xfId="0" applyNumberFormat="1" applyFont="1" applyFill="1" applyBorder="1" applyAlignment="1">
      <alignment horizontal="center" vertical="center"/>
    </xf>
    <xf numFmtId="49" fontId="5" fillId="6" borderId="33" xfId="0" applyNumberFormat="1" applyFont="1" applyFill="1" applyBorder="1" applyAlignment="1">
      <alignment horizontal="center" vertical="center"/>
    </xf>
    <xf numFmtId="49" fontId="5" fillId="6" borderId="82" xfId="0" applyNumberFormat="1" applyFont="1" applyFill="1" applyBorder="1" applyAlignment="1">
      <alignment horizontal="center" vertical="center"/>
    </xf>
    <xf numFmtId="0" fontId="2" fillId="6" borderId="72" xfId="0" applyFont="1" applyFill="1" applyBorder="1" applyAlignment="1">
      <alignment horizontal="center" vertical="center"/>
    </xf>
    <xf numFmtId="49" fontId="5" fillId="6" borderId="25" xfId="0" applyNumberFormat="1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 wrapText="1"/>
    </xf>
    <xf numFmtId="0" fontId="2" fillId="18" borderId="57" xfId="0" applyFont="1" applyFill="1" applyBorder="1" applyAlignment="1">
      <alignment horizontal="center" vertical="center" wrapText="1"/>
    </xf>
    <xf numFmtId="0" fontId="2" fillId="18" borderId="78" xfId="0" applyFont="1" applyFill="1" applyBorder="1" applyAlignment="1">
      <alignment horizontal="center" vertical="center" wrapText="1"/>
    </xf>
    <xf numFmtId="49" fontId="5" fillId="6" borderId="76" xfId="0" applyNumberFormat="1" applyFont="1" applyFill="1" applyBorder="1" applyAlignment="1">
      <alignment horizontal="center" vertical="center"/>
    </xf>
    <xf numFmtId="0" fontId="5" fillId="6" borderId="65" xfId="0" applyFont="1" applyFill="1" applyBorder="1" applyAlignment="1">
      <alignment horizontal="center" vertical="center"/>
    </xf>
    <xf numFmtId="0" fontId="9" fillId="6" borderId="64" xfId="0" applyFont="1" applyFill="1" applyBorder="1" applyAlignment="1">
      <alignment horizontal="center" vertical="center" wrapText="1"/>
    </xf>
    <xf numFmtId="49" fontId="9" fillId="6" borderId="25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2" fillId="19" borderId="57" xfId="0" applyFont="1" applyFill="1" applyBorder="1" applyAlignment="1">
      <alignment horizontal="center" vertical="center" wrapText="1"/>
    </xf>
    <xf numFmtId="49" fontId="5" fillId="6" borderId="58" xfId="0" applyNumberFormat="1" applyFont="1" applyFill="1" applyBorder="1" applyAlignment="1">
      <alignment horizontal="center" vertical="center"/>
    </xf>
    <xf numFmtId="49" fontId="5" fillId="6" borderId="103" xfId="0" applyNumberFormat="1" applyFont="1" applyFill="1" applyBorder="1" applyAlignment="1">
      <alignment horizontal="center" vertical="center"/>
    </xf>
    <xf numFmtId="49" fontId="5" fillId="6" borderId="108" xfId="0" applyNumberFormat="1" applyFont="1" applyFill="1" applyBorder="1" applyAlignment="1">
      <alignment horizontal="center" vertical="center"/>
    </xf>
    <xf numFmtId="49" fontId="5" fillId="6" borderId="65" xfId="0" applyNumberFormat="1" applyFont="1" applyFill="1" applyBorder="1" applyAlignment="1">
      <alignment horizontal="center" vertical="center"/>
    </xf>
    <xf numFmtId="0" fontId="9" fillId="6" borderId="78" xfId="0" applyFont="1" applyFill="1" applyBorder="1" applyAlignment="1">
      <alignment horizontal="center" vertical="center" wrapText="1"/>
    </xf>
    <xf numFmtId="0" fontId="2" fillId="6" borderId="106" xfId="0" applyFont="1" applyFill="1" applyBorder="1" applyAlignment="1">
      <alignment horizontal="center" vertical="center"/>
    </xf>
    <xf numFmtId="0" fontId="5" fillId="0" borderId="0" xfId="0" applyFont="1"/>
    <xf numFmtId="49" fontId="9" fillId="6" borderId="82" xfId="0" applyNumberFormat="1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/>
    </xf>
    <xf numFmtId="0" fontId="2" fillId="6" borderId="31" xfId="0" applyFont="1" applyFill="1" applyBorder="1" applyAlignment="1">
      <alignment horizontal="center" vertical="center"/>
    </xf>
    <xf numFmtId="0" fontId="9" fillId="19" borderId="34" xfId="0" applyFont="1" applyFill="1" applyBorder="1" applyAlignment="1">
      <alignment horizontal="center" vertical="center" wrapText="1"/>
    </xf>
    <xf numFmtId="0" fontId="9" fillId="6" borderId="75" xfId="0" applyFont="1" applyFill="1" applyBorder="1" applyAlignment="1">
      <alignment horizontal="center" vertical="center" wrapText="1"/>
    </xf>
    <xf numFmtId="0" fontId="9" fillId="19" borderId="78" xfId="0" applyFont="1" applyFill="1" applyBorder="1" applyAlignment="1">
      <alignment horizontal="center" vertical="center" wrapText="1"/>
    </xf>
    <xf numFmtId="0" fontId="9" fillId="6" borderId="107" xfId="0" applyFont="1" applyFill="1" applyBorder="1" applyAlignment="1">
      <alignment horizontal="center" vertical="center" wrapText="1"/>
    </xf>
    <xf numFmtId="49" fontId="9" fillId="6" borderId="70" xfId="0" applyNumberFormat="1" applyFont="1" applyFill="1" applyBorder="1" applyAlignment="1">
      <alignment horizontal="center" vertical="center" wrapText="1"/>
    </xf>
    <xf numFmtId="0" fontId="9" fillId="18" borderId="51" xfId="0" applyFont="1" applyFill="1" applyBorder="1" applyAlignment="1">
      <alignment horizontal="center" vertical="center" wrapText="1"/>
    </xf>
    <xf numFmtId="0" fontId="9" fillId="18" borderId="57" xfId="0" applyFont="1" applyFill="1" applyBorder="1" applyAlignment="1">
      <alignment horizontal="center" vertical="center" wrapText="1"/>
    </xf>
    <xf numFmtId="0" fontId="9" fillId="18" borderId="78" xfId="0" applyFont="1" applyFill="1" applyBorder="1" applyAlignment="1">
      <alignment horizontal="center" vertical="center" wrapText="1"/>
    </xf>
    <xf numFmtId="49" fontId="9" fillId="6" borderId="107" xfId="0" applyNumberFormat="1" applyFont="1" applyFill="1" applyBorder="1" applyAlignment="1">
      <alignment horizontal="center" vertical="center" wrapText="1"/>
    </xf>
    <xf numFmtId="49" fontId="9" fillId="6" borderId="58" xfId="0" applyNumberFormat="1" applyFont="1" applyFill="1" applyBorder="1" applyAlignment="1">
      <alignment horizontal="center" vertical="center" wrapText="1"/>
    </xf>
    <xf numFmtId="49" fontId="9" fillId="6" borderId="25" xfId="0" applyNumberFormat="1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top" wrapText="1"/>
    </xf>
    <xf numFmtId="0" fontId="9" fillId="0" borderId="82" xfId="0" applyFont="1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6" fillId="6" borderId="106" xfId="0" applyFont="1" applyFill="1" applyBorder="1" applyAlignment="1">
      <alignment horizontal="center" vertical="center" wrapText="1"/>
    </xf>
    <xf numFmtId="49" fontId="5" fillId="6" borderId="107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/>
    <xf numFmtId="0" fontId="13" fillId="6" borderId="0" xfId="0" applyFont="1" applyFill="1" applyAlignment="1">
      <alignment horizontal="center" vertical="center"/>
    </xf>
    <xf numFmtId="0" fontId="5" fillId="19" borderId="78" xfId="0" applyFont="1" applyFill="1" applyBorder="1" applyAlignment="1">
      <alignment horizontal="center" vertical="center"/>
    </xf>
    <xf numFmtId="0" fontId="9" fillId="6" borderId="70" xfId="0" applyFont="1" applyFill="1" applyBorder="1" applyAlignment="1">
      <alignment horizontal="center" vertical="top" wrapText="1"/>
    </xf>
    <xf numFmtId="49" fontId="9" fillId="6" borderId="71" xfId="0" applyNumberFormat="1" applyFont="1" applyFill="1" applyBorder="1" applyAlignment="1">
      <alignment horizontal="center" vertical="top"/>
    </xf>
    <xf numFmtId="0" fontId="2" fillId="0" borderId="86" xfId="0" applyFont="1" applyBorder="1" applyAlignment="1">
      <alignment horizontal="center" vertical="center" wrapText="1"/>
    </xf>
    <xf numFmtId="0" fontId="5" fillId="19" borderId="51" xfId="0" applyFont="1" applyFill="1" applyBorder="1" applyAlignment="1">
      <alignment horizontal="center" vertical="center"/>
    </xf>
    <xf numFmtId="0" fontId="2" fillId="6" borderId="101" xfId="0" applyFont="1" applyFill="1" applyBorder="1" applyAlignment="1">
      <alignment horizontal="center" wrapText="1"/>
    </xf>
    <xf numFmtId="0" fontId="9" fillId="6" borderId="75" xfId="0" applyFont="1" applyFill="1" applyBorder="1" applyAlignment="1">
      <alignment horizontal="center" wrapText="1"/>
    </xf>
    <xf numFmtId="0" fontId="5" fillId="6" borderId="114" xfId="0" applyFont="1" applyFill="1" applyBorder="1" applyAlignment="1">
      <alignment horizontal="center"/>
    </xf>
    <xf numFmtId="0" fontId="9" fillId="6" borderId="107" xfId="0" applyFont="1" applyFill="1" applyBorder="1" applyAlignment="1">
      <alignment horizontal="center" wrapText="1"/>
    </xf>
    <xf numFmtId="0" fontId="2" fillId="22" borderId="79" xfId="0" applyFont="1" applyFill="1" applyBorder="1" applyAlignment="1">
      <alignment horizontal="center" vertical="center" wrapText="1"/>
    </xf>
    <xf numFmtId="0" fontId="9" fillId="22" borderId="78" xfId="0" applyFont="1" applyFill="1" applyBorder="1" applyAlignment="1">
      <alignment horizontal="center" vertical="center" wrapText="1"/>
    </xf>
    <xf numFmtId="49" fontId="5" fillId="6" borderId="113" xfId="0" applyNumberFormat="1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vertical="center" wrapText="1"/>
    </xf>
    <xf numFmtId="0" fontId="9" fillId="2" borderId="34" xfId="0" applyFont="1" applyFill="1" applyBorder="1" applyAlignment="1">
      <alignment vertical="center" wrapText="1"/>
    </xf>
    <xf numFmtId="49" fontId="5" fillId="6" borderId="15" xfId="0" applyNumberFormat="1" applyFont="1" applyFill="1" applyBorder="1" applyAlignment="1">
      <alignment horizontal="center" vertical="center"/>
    </xf>
    <xf numFmtId="0" fontId="2" fillId="18" borderId="51" xfId="0" applyFont="1" applyFill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vertical="center"/>
    </xf>
    <xf numFmtId="0" fontId="14" fillId="0" borderId="0" xfId="0" applyFont="1" applyAlignment="1">
      <alignment wrapText="1"/>
    </xf>
    <xf numFmtId="49" fontId="5" fillId="2" borderId="64" xfId="0" applyNumberFormat="1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/>
    </xf>
    <xf numFmtId="0" fontId="9" fillId="2" borderId="78" xfId="0" applyFont="1" applyFill="1" applyBorder="1" applyAlignment="1">
      <alignment horizontal="center" vertical="center" wrapText="1"/>
    </xf>
    <xf numFmtId="0" fontId="9" fillId="22" borderId="95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32" xfId="0" applyFont="1" applyFill="1" applyBorder="1" applyAlignment="1">
      <alignment horizontal="center" vertical="center" wrapText="1"/>
    </xf>
    <xf numFmtId="0" fontId="2" fillId="6" borderId="58" xfId="0" applyFont="1" applyFill="1" applyBorder="1" applyAlignment="1">
      <alignment horizontal="center" vertical="center" wrapText="1"/>
    </xf>
    <xf numFmtId="0" fontId="2" fillId="6" borderId="99" xfId="0" applyFont="1" applyFill="1" applyBorder="1" applyAlignment="1">
      <alignment horizontal="center" vertical="center" wrapText="1"/>
    </xf>
    <xf numFmtId="0" fontId="2" fillId="6" borderId="84" xfId="0" applyFont="1" applyFill="1" applyBorder="1" applyAlignment="1">
      <alignment horizontal="center" vertical="center" wrapText="1"/>
    </xf>
    <xf numFmtId="0" fontId="2" fillId="6" borderId="31" xfId="0" applyFont="1" applyFill="1" applyBorder="1" applyAlignment="1">
      <alignment horizontal="center" vertical="center" wrapText="1"/>
    </xf>
    <xf numFmtId="0" fontId="2" fillId="6" borderId="63" xfId="0" applyFont="1" applyFill="1" applyBorder="1" applyAlignment="1">
      <alignment horizontal="center" vertical="center" wrapText="1"/>
    </xf>
    <xf numFmtId="0" fontId="2" fillId="6" borderId="64" xfId="0" applyFont="1" applyFill="1" applyBorder="1" applyAlignment="1">
      <alignment horizontal="center" vertical="center" wrapText="1"/>
    </xf>
    <xf numFmtId="0" fontId="2" fillId="6" borderId="82" xfId="0" applyFont="1" applyFill="1" applyBorder="1" applyAlignment="1">
      <alignment horizontal="center" vertical="center" wrapText="1"/>
    </xf>
    <xf numFmtId="0" fontId="2" fillId="6" borderId="97" xfId="0" applyFont="1" applyFill="1" applyBorder="1" applyAlignment="1">
      <alignment horizontal="center" vertical="center" wrapText="1"/>
    </xf>
    <xf numFmtId="0" fontId="2" fillId="6" borderId="101" xfId="0" applyFont="1" applyFill="1" applyBorder="1" applyAlignment="1">
      <alignment horizontal="center" vertical="center" wrapText="1"/>
    </xf>
    <xf numFmtId="0" fontId="2" fillId="6" borderId="79" xfId="0" applyFont="1" applyFill="1" applyBorder="1" applyAlignment="1">
      <alignment horizontal="center" vertical="center" wrapText="1"/>
    </xf>
    <xf numFmtId="0" fontId="2" fillId="2" borderId="63" xfId="0" applyFont="1" applyFill="1" applyBorder="1" applyAlignment="1">
      <alignment horizontal="center" vertical="center" wrapText="1"/>
    </xf>
    <xf numFmtId="0" fontId="2" fillId="6" borderId="106" xfId="0" applyFont="1" applyFill="1" applyBorder="1" applyAlignment="1">
      <alignment horizontal="center" vertical="center" wrapText="1"/>
    </xf>
    <xf numFmtId="0" fontId="2" fillId="6" borderId="107" xfId="0" applyFont="1" applyFill="1" applyBorder="1" applyAlignment="1">
      <alignment horizontal="center" vertical="center" wrapText="1"/>
    </xf>
    <xf numFmtId="0" fontId="2" fillId="22" borderId="94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5" fillId="6" borderId="107" xfId="0" applyFont="1" applyFill="1" applyBorder="1" applyAlignment="1">
      <alignment horizontal="center"/>
    </xf>
    <xf numFmtId="0" fontId="2" fillId="6" borderId="96" xfId="0" applyFont="1" applyFill="1" applyBorder="1" applyAlignment="1">
      <alignment horizontal="center" vertical="center" wrapText="1"/>
    </xf>
    <xf numFmtId="0" fontId="9" fillId="6" borderId="27" xfId="0" applyFont="1" applyFill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2" fillId="6" borderId="27" xfId="0" applyFont="1" applyFill="1" applyBorder="1" applyAlignment="1">
      <alignment horizontal="center" vertical="center" wrapText="1"/>
    </xf>
    <xf numFmtId="0" fontId="18" fillId="6" borderId="110" xfId="0" applyFont="1" applyFill="1" applyBorder="1" applyAlignment="1">
      <alignment horizontal="center" vertical="center" wrapText="1"/>
    </xf>
    <xf numFmtId="0" fontId="2" fillId="6" borderId="110" xfId="0" applyFont="1" applyFill="1" applyBorder="1" applyAlignment="1">
      <alignment horizontal="center" vertical="center" wrapText="1"/>
    </xf>
    <xf numFmtId="49" fontId="9" fillId="6" borderId="27" xfId="0" applyNumberFormat="1" applyFont="1" applyFill="1" applyBorder="1" applyAlignment="1">
      <alignment horizontal="center" vertical="center" wrapText="1"/>
    </xf>
    <xf numFmtId="49" fontId="9" fillId="6" borderId="27" xfId="0" applyNumberFormat="1" applyFont="1" applyFill="1" applyBorder="1" applyAlignment="1">
      <alignment horizontal="center" vertical="center"/>
    </xf>
    <xf numFmtId="49" fontId="9" fillId="6" borderId="28" xfId="0" applyNumberFormat="1" applyFont="1" applyFill="1" applyBorder="1" applyAlignment="1">
      <alignment horizontal="center" vertical="center"/>
    </xf>
    <xf numFmtId="49" fontId="9" fillId="6" borderId="29" xfId="0" applyNumberFormat="1" applyFont="1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 wrapText="1"/>
    </xf>
    <xf numFmtId="0" fontId="2" fillId="6" borderId="56" xfId="0" applyFont="1" applyFill="1" applyBorder="1" applyAlignment="1">
      <alignment horizontal="center" vertical="center"/>
    </xf>
    <xf numFmtId="49" fontId="5" fillId="6" borderId="0" xfId="0" applyNumberFormat="1" applyFont="1" applyFill="1" applyAlignment="1">
      <alignment horizontal="center" vertical="center"/>
    </xf>
    <xf numFmtId="49" fontId="5" fillId="6" borderId="64" xfId="0" applyNumberFormat="1" applyFont="1" applyFill="1" applyBorder="1" applyAlignment="1">
      <alignment horizontal="center" vertical="center"/>
    </xf>
    <xf numFmtId="0" fontId="12" fillId="12" borderId="46" xfId="0" applyFont="1" applyFill="1" applyBorder="1" applyAlignment="1">
      <alignment horizontal="center" vertical="center" shrinkToFit="1"/>
    </xf>
    <xf numFmtId="0" fontId="12" fillId="12" borderId="88" xfId="0" applyFont="1" applyFill="1" applyBorder="1" applyAlignment="1">
      <alignment horizontal="center" vertical="center" shrinkToFit="1"/>
    </xf>
    <xf numFmtId="0" fontId="12" fillId="7" borderId="40" xfId="0" applyFont="1" applyFill="1" applyBorder="1" applyAlignment="1">
      <alignment horizontal="center" vertical="center" shrinkToFit="1"/>
    </xf>
    <xf numFmtId="0" fontId="12" fillId="7" borderId="53" xfId="0" applyFont="1" applyFill="1" applyBorder="1" applyAlignment="1">
      <alignment horizontal="center" vertical="center" shrinkToFit="1"/>
    </xf>
    <xf numFmtId="0" fontId="12" fillId="8" borderId="54" xfId="0" applyFont="1" applyFill="1" applyBorder="1" applyAlignment="1">
      <alignment horizontal="center" vertical="center" shrinkToFit="1"/>
    </xf>
    <xf numFmtId="0" fontId="12" fillId="8" borderId="55" xfId="0" applyFont="1" applyFill="1" applyBorder="1" applyAlignment="1">
      <alignment horizontal="center" vertical="center" shrinkToFit="1"/>
    </xf>
    <xf numFmtId="0" fontId="12" fillId="9" borderId="77" xfId="0" applyFont="1" applyFill="1" applyBorder="1" applyAlignment="1">
      <alignment horizontal="center" vertical="center" shrinkToFit="1"/>
    </xf>
    <xf numFmtId="0" fontId="12" fillId="9" borderId="102" xfId="0" applyFont="1" applyFill="1" applyBorder="1" applyAlignment="1">
      <alignment horizontal="center" vertical="center" shrinkToFit="1"/>
    </xf>
    <xf numFmtId="0" fontId="12" fillId="10" borderId="54" xfId="0" applyFont="1" applyFill="1" applyBorder="1" applyAlignment="1">
      <alignment horizontal="center" vertical="center" shrinkToFit="1"/>
    </xf>
    <xf numFmtId="0" fontId="12" fillId="10" borderId="111" xfId="0" applyFont="1" applyFill="1" applyBorder="1" applyAlignment="1">
      <alignment horizontal="center" vertical="center" shrinkToFit="1"/>
    </xf>
    <xf numFmtId="0" fontId="12" fillId="13" borderId="102" xfId="0" applyFont="1" applyFill="1" applyBorder="1" applyAlignment="1">
      <alignment horizontal="center" vertical="center" shrinkToFit="1"/>
    </xf>
    <xf numFmtId="0" fontId="12" fillId="14" borderId="69" xfId="0" applyFont="1" applyFill="1" applyBorder="1" applyAlignment="1">
      <alignment horizontal="center" vertical="center" shrinkToFit="1"/>
    </xf>
    <xf numFmtId="0" fontId="12" fillId="15" borderId="38" xfId="0" applyFont="1" applyFill="1" applyBorder="1" applyAlignment="1">
      <alignment horizontal="center" vertical="center" shrinkToFit="1"/>
    </xf>
    <xf numFmtId="0" fontId="12" fillId="16" borderId="81" xfId="0" applyFont="1" applyFill="1" applyBorder="1" applyAlignment="1">
      <alignment horizontal="center" vertical="center" shrinkToFit="1"/>
    </xf>
    <xf numFmtId="0" fontId="12" fillId="17" borderId="38" xfId="0" applyFont="1" applyFill="1" applyBorder="1" applyAlignment="1">
      <alignment horizontal="center" vertical="center" shrinkToFit="1"/>
    </xf>
    <xf numFmtId="0" fontId="5" fillId="18" borderId="51" xfId="0" applyFont="1" applyFill="1" applyBorder="1" applyAlignment="1">
      <alignment horizontal="center" vertical="center"/>
    </xf>
    <xf numFmtId="0" fontId="5" fillId="18" borderId="57" xfId="0" applyFont="1" applyFill="1" applyBorder="1" applyAlignment="1">
      <alignment horizontal="center" vertical="center"/>
    </xf>
    <xf numFmtId="0" fontId="5" fillId="18" borderId="78" xfId="0" applyFont="1" applyFill="1" applyBorder="1" applyAlignment="1">
      <alignment horizontal="center" vertical="center"/>
    </xf>
    <xf numFmtId="0" fontId="2" fillId="18" borderId="50" xfId="0" applyFont="1" applyFill="1" applyBorder="1" applyAlignment="1">
      <alignment horizontal="center" vertical="center" wrapText="1"/>
    </xf>
    <xf numFmtId="0" fontId="2" fillId="18" borderId="59" xfId="0" applyFont="1" applyFill="1" applyBorder="1" applyAlignment="1">
      <alignment horizontal="center" vertical="center" wrapText="1"/>
    </xf>
    <xf numFmtId="0" fontId="2" fillId="18" borderId="79" xfId="0" applyFont="1" applyFill="1" applyBorder="1" applyAlignment="1">
      <alignment horizontal="center" vertical="center" wrapText="1"/>
    </xf>
    <xf numFmtId="0" fontId="5" fillId="22" borderId="95" xfId="0" applyFont="1" applyFill="1" applyBorder="1" applyAlignment="1">
      <alignment horizontal="center" vertical="center"/>
    </xf>
    <xf numFmtId="0" fontId="5" fillId="22" borderId="78" xfId="0" applyFont="1" applyFill="1" applyBorder="1" applyAlignment="1">
      <alignment horizontal="center" vertical="center"/>
    </xf>
    <xf numFmtId="49" fontId="5" fillId="6" borderId="75" xfId="0" applyNumberFormat="1" applyFont="1" applyFill="1" applyBorder="1" applyAlignment="1">
      <alignment horizontal="center" vertical="center"/>
    </xf>
    <xf numFmtId="0" fontId="5" fillId="6" borderId="108" xfId="0" applyFont="1" applyFill="1" applyBorder="1" applyAlignment="1">
      <alignment horizontal="center"/>
    </xf>
    <xf numFmtId="0" fontId="2" fillId="6" borderId="50" xfId="0" applyFont="1" applyFill="1" applyBorder="1" applyAlignment="1">
      <alignment horizontal="center" vertical="center" wrapText="1"/>
    </xf>
    <xf numFmtId="0" fontId="9" fillId="6" borderId="51" xfId="0" applyFont="1" applyFill="1" applyBorder="1" applyAlignment="1">
      <alignment horizontal="center" vertical="center" wrapText="1"/>
    </xf>
    <xf numFmtId="0" fontId="5" fillId="6" borderId="52" xfId="0" applyFont="1" applyFill="1" applyBorder="1" applyAlignment="1">
      <alignment horizontal="center" vertical="center"/>
    </xf>
    <xf numFmtId="0" fontId="5" fillId="6" borderId="80" xfId="0" applyFont="1" applyFill="1" applyBorder="1" applyAlignment="1">
      <alignment horizontal="center" vertical="center"/>
    </xf>
    <xf numFmtId="0" fontId="2" fillId="6" borderId="94" xfId="0" applyFont="1" applyFill="1" applyBorder="1" applyAlignment="1">
      <alignment horizontal="center" vertical="center" wrapText="1"/>
    </xf>
    <xf numFmtId="0" fontId="9" fillId="6" borderId="95" xfId="0" applyFont="1" applyFill="1" applyBorder="1" applyAlignment="1">
      <alignment horizontal="center" vertical="center" wrapText="1"/>
    </xf>
    <xf numFmtId="0" fontId="5" fillId="6" borderId="118" xfId="0" applyFont="1" applyFill="1" applyBorder="1" applyAlignment="1">
      <alignment horizontal="center" vertical="center"/>
    </xf>
    <xf numFmtId="0" fontId="2" fillId="20" borderId="49" xfId="0" applyFont="1" applyFill="1" applyBorder="1" applyAlignment="1">
      <alignment horizontal="center" vertical="center" wrapText="1"/>
    </xf>
    <xf numFmtId="0" fontId="9" fillId="20" borderId="34" xfId="0" applyFont="1" applyFill="1" applyBorder="1" applyAlignment="1">
      <alignment horizontal="center" vertical="center" wrapText="1"/>
    </xf>
    <xf numFmtId="0" fontId="5" fillId="20" borderId="48" xfId="0" applyFont="1" applyFill="1" applyBorder="1" applyAlignment="1">
      <alignment horizontal="center" vertical="center"/>
    </xf>
    <xf numFmtId="0" fontId="2" fillId="20" borderId="79" xfId="0" applyFont="1" applyFill="1" applyBorder="1" applyAlignment="1">
      <alignment horizontal="center" vertical="center" wrapText="1"/>
    </xf>
    <xf numFmtId="0" fontId="9" fillId="20" borderId="78" xfId="0" applyFont="1" applyFill="1" applyBorder="1" applyAlignment="1">
      <alignment horizontal="center" vertical="center" wrapText="1"/>
    </xf>
    <xf numFmtId="0" fontId="5" fillId="20" borderId="109" xfId="0" applyFont="1" applyFill="1" applyBorder="1" applyAlignment="1">
      <alignment horizontal="center" vertical="center"/>
    </xf>
    <xf numFmtId="0" fontId="0" fillId="20" borderId="48" xfId="0" applyFill="1" applyBorder="1" applyAlignment="1">
      <alignment horizontal="center" vertical="center"/>
    </xf>
    <xf numFmtId="0" fontId="2" fillId="24" borderId="50" xfId="0" applyFont="1" applyFill="1" applyBorder="1" applyAlignment="1">
      <alignment horizontal="center" vertical="center" wrapText="1"/>
    </xf>
    <xf numFmtId="0" fontId="9" fillId="24" borderId="51" xfId="0" applyFont="1" applyFill="1" applyBorder="1" applyAlignment="1">
      <alignment horizontal="center" vertical="center" wrapText="1"/>
    </xf>
    <xf numFmtId="0" fontId="5" fillId="24" borderId="52" xfId="0" applyFont="1" applyFill="1" applyBorder="1" applyAlignment="1">
      <alignment horizontal="center" vertical="center"/>
    </xf>
    <xf numFmtId="0" fontId="2" fillId="24" borderId="79" xfId="0" applyFont="1" applyFill="1" applyBorder="1" applyAlignment="1">
      <alignment horizontal="center" vertical="center" wrapText="1"/>
    </xf>
    <xf numFmtId="0" fontId="9" fillId="24" borderId="78" xfId="0" applyFont="1" applyFill="1" applyBorder="1" applyAlignment="1">
      <alignment horizontal="center" vertical="center" wrapText="1"/>
    </xf>
    <xf numFmtId="0" fontId="5" fillId="24" borderId="80" xfId="0" applyFont="1" applyFill="1" applyBorder="1" applyAlignment="1">
      <alignment horizontal="center" vertical="center"/>
    </xf>
    <xf numFmtId="0" fontId="2" fillId="17" borderId="101" xfId="0" applyFont="1" applyFill="1" applyBorder="1" applyAlignment="1">
      <alignment horizontal="center" vertical="center" wrapText="1"/>
    </xf>
    <xf numFmtId="0" fontId="9" fillId="17" borderId="75" xfId="0" applyFont="1" applyFill="1" applyBorder="1" applyAlignment="1">
      <alignment horizontal="center" vertical="center" wrapText="1"/>
    </xf>
    <xf numFmtId="0" fontId="5" fillId="17" borderId="114" xfId="0" applyFont="1" applyFill="1" applyBorder="1" applyAlignment="1">
      <alignment horizontal="center" vertical="center"/>
    </xf>
    <xf numFmtId="0" fontId="2" fillId="21" borderId="49" xfId="0" applyFont="1" applyFill="1" applyBorder="1" applyAlignment="1">
      <alignment horizontal="center" vertical="center" wrapText="1"/>
    </xf>
    <xf numFmtId="0" fontId="9" fillId="21" borderId="34" xfId="0" applyFont="1" applyFill="1" applyBorder="1" applyAlignment="1">
      <alignment horizontal="center" vertical="center" wrapText="1"/>
    </xf>
    <xf numFmtId="0" fontId="5" fillId="21" borderId="48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vertical="center"/>
    </xf>
    <xf numFmtId="0" fontId="5" fillId="18" borderId="117" xfId="0" applyFont="1" applyFill="1" applyBorder="1" applyAlignment="1">
      <alignment horizontal="center" vertical="center"/>
    </xf>
    <xf numFmtId="0" fontId="5" fillId="18" borderId="61" xfId="0" applyFont="1" applyFill="1" applyBorder="1" applyAlignment="1">
      <alignment horizontal="center" vertical="center"/>
    </xf>
    <xf numFmtId="0" fontId="5" fillId="18" borderId="109" xfId="0" applyFont="1" applyFill="1" applyBorder="1" applyAlignment="1">
      <alignment horizontal="center" vertical="center"/>
    </xf>
    <xf numFmtId="0" fontId="2" fillId="19" borderId="34" xfId="0" applyFont="1" applyFill="1" applyBorder="1" applyAlignment="1">
      <alignment horizontal="center" vertical="center" wrapText="1"/>
    </xf>
    <xf numFmtId="0" fontId="2" fillId="6" borderId="75" xfId="0" applyFont="1" applyFill="1" applyBorder="1" applyAlignment="1">
      <alignment horizontal="center" vertical="center" wrapText="1"/>
    </xf>
    <xf numFmtId="0" fontId="2" fillId="19" borderId="78" xfId="0" applyFont="1" applyFill="1" applyBorder="1" applyAlignment="1">
      <alignment horizontal="center" vertical="center" wrapText="1"/>
    </xf>
    <xf numFmtId="0" fontId="2" fillId="20" borderId="59" xfId="0" applyFont="1" applyFill="1" applyBorder="1" applyAlignment="1">
      <alignment horizontal="center" vertical="center" wrapText="1"/>
    </xf>
    <xf numFmtId="0" fontId="9" fillId="20" borderId="57" xfId="0" applyFont="1" applyFill="1" applyBorder="1" applyAlignment="1">
      <alignment horizontal="center" vertical="center" wrapText="1"/>
    </xf>
    <xf numFmtId="0" fontId="5" fillId="20" borderId="52" xfId="0" applyFont="1" applyFill="1" applyBorder="1" applyAlignment="1">
      <alignment horizontal="center" vertical="center"/>
    </xf>
    <xf numFmtId="0" fontId="5" fillId="20" borderId="68" xfId="0" applyFont="1" applyFill="1" applyBorder="1" applyAlignment="1">
      <alignment horizontal="center" vertical="center"/>
    </xf>
    <xf numFmtId="0" fontId="5" fillId="20" borderId="80" xfId="0" applyFont="1" applyFill="1" applyBorder="1" applyAlignment="1">
      <alignment horizontal="center" vertical="center"/>
    </xf>
    <xf numFmtId="0" fontId="2" fillId="2" borderId="124" xfId="0" applyFont="1" applyFill="1" applyBorder="1" applyAlignment="1">
      <alignment horizontal="center" vertical="center" wrapText="1"/>
    </xf>
    <xf numFmtId="0" fontId="2" fillId="19" borderId="125" xfId="0" applyFont="1" applyFill="1" applyBorder="1" applyAlignment="1">
      <alignment horizontal="center" vertical="center" wrapText="1"/>
    </xf>
    <xf numFmtId="0" fontId="9" fillId="19" borderId="107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/>
    </xf>
    <xf numFmtId="49" fontId="5" fillId="19" borderId="107" xfId="0" applyNumberFormat="1" applyFont="1" applyFill="1" applyBorder="1" applyAlignment="1">
      <alignment horizontal="center" vertical="center"/>
    </xf>
    <xf numFmtId="0" fontId="2" fillId="17" borderId="60" xfId="0" applyFont="1" applyFill="1" applyBorder="1" applyAlignment="1">
      <alignment horizontal="center" vertical="center" wrapText="1"/>
    </xf>
    <xf numFmtId="0" fontId="9" fillId="17" borderId="58" xfId="0" applyFont="1" applyFill="1" applyBorder="1" applyAlignment="1">
      <alignment horizontal="center" vertical="center" wrapText="1"/>
    </xf>
    <xf numFmtId="49" fontId="5" fillId="17" borderId="62" xfId="0" applyNumberFormat="1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vertical="center" wrapText="1"/>
    </xf>
    <xf numFmtId="0" fontId="2" fillId="6" borderId="122" xfId="0" applyFont="1" applyFill="1" applyBorder="1" applyAlignment="1">
      <alignment horizontal="center" vertical="center" wrapText="1"/>
    </xf>
    <xf numFmtId="0" fontId="2" fillId="8" borderId="50" xfId="0" applyFont="1" applyFill="1" applyBorder="1" applyAlignment="1">
      <alignment horizontal="center" vertical="center" wrapText="1"/>
    </xf>
    <xf numFmtId="0" fontId="2" fillId="8" borderId="79" xfId="0" applyFont="1" applyFill="1" applyBorder="1" applyAlignment="1">
      <alignment horizontal="center" vertical="center" wrapText="1"/>
    </xf>
    <xf numFmtId="0" fontId="9" fillId="8" borderId="51" xfId="0" applyFont="1" applyFill="1" applyBorder="1" applyAlignment="1">
      <alignment horizontal="center" vertical="center" wrapText="1"/>
    </xf>
    <xf numFmtId="0" fontId="9" fillId="8" borderId="78" xfId="0" applyFont="1" applyFill="1" applyBorder="1" applyAlignment="1">
      <alignment horizontal="center" vertical="center" wrapText="1"/>
    </xf>
    <xf numFmtId="0" fontId="5" fillId="8" borderId="117" xfId="0" applyFont="1" applyFill="1" applyBorder="1" applyAlignment="1">
      <alignment horizontal="center" vertical="center"/>
    </xf>
    <xf numFmtId="0" fontId="5" fillId="8" borderId="109" xfId="0" applyFont="1" applyFill="1" applyBorder="1" applyAlignment="1">
      <alignment horizontal="center" vertical="center"/>
    </xf>
    <xf numFmtId="49" fontId="5" fillId="6" borderId="114" xfId="0" applyNumberFormat="1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 wrapText="1"/>
    </xf>
    <xf numFmtId="0" fontId="5" fillId="6" borderId="68" xfId="0" applyFont="1" applyFill="1" applyBorder="1" applyAlignment="1">
      <alignment vertical="center"/>
    </xf>
    <xf numFmtId="0" fontId="2" fillId="25" borderId="63" xfId="0" applyFont="1" applyFill="1" applyBorder="1" applyAlignment="1">
      <alignment horizontal="center" vertical="center" wrapText="1"/>
    </xf>
    <xf numFmtId="0" fontId="9" fillId="25" borderId="64" xfId="0" applyFont="1" applyFill="1" applyBorder="1" applyAlignment="1">
      <alignment horizontal="center" vertical="center" wrapText="1"/>
    </xf>
    <xf numFmtId="49" fontId="5" fillId="25" borderId="65" xfId="0" applyNumberFormat="1" applyFont="1" applyFill="1" applyBorder="1" applyAlignment="1">
      <alignment horizontal="center" vertical="center"/>
    </xf>
    <xf numFmtId="0" fontId="2" fillId="25" borderId="106" xfId="0" applyFont="1" applyFill="1" applyBorder="1" applyAlignment="1">
      <alignment horizontal="center" vertical="center" wrapText="1"/>
    </xf>
    <xf numFmtId="0" fontId="9" fillId="25" borderId="107" xfId="0" applyFont="1" applyFill="1" applyBorder="1" applyAlignment="1">
      <alignment horizontal="center" vertical="center" wrapText="1"/>
    </xf>
    <xf numFmtId="49" fontId="5" fillId="25" borderId="113" xfId="0" applyNumberFormat="1" applyFont="1" applyFill="1" applyBorder="1" applyAlignment="1">
      <alignment horizontal="center" vertical="center"/>
    </xf>
    <xf numFmtId="0" fontId="5" fillId="15" borderId="48" xfId="0" applyFont="1" applyFill="1" applyBorder="1" applyAlignment="1">
      <alignment vertical="center"/>
    </xf>
    <xf numFmtId="0" fontId="2" fillId="24" borderId="78" xfId="0" applyFont="1" applyFill="1" applyBorder="1" applyAlignment="1">
      <alignment horizontal="center" vertical="center" wrapText="1"/>
    </xf>
    <xf numFmtId="0" fontId="2" fillId="17" borderId="106" xfId="0" applyFont="1" applyFill="1" applyBorder="1" applyAlignment="1">
      <alignment horizontal="center" vertical="center" wrapText="1"/>
    </xf>
    <xf numFmtId="0" fontId="9" fillId="17" borderId="107" xfId="0" applyFont="1" applyFill="1" applyBorder="1" applyAlignment="1">
      <alignment horizontal="center" vertical="center" wrapText="1"/>
    </xf>
    <xf numFmtId="49" fontId="5" fillId="17" borderId="108" xfId="0" applyNumberFormat="1" applyFont="1" applyFill="1" applyBorder="1" applyAlignment="1">
      <alignment horizontal="center" vertical="center"/>
    </xf>
    <xf numFmtId="49" fontId="9" fillId="6" borderId="71" xfId="0" applyNumberFormat="1" applyFont="1" applyFill="1" applyBorder="1" applyAlignment="1">
      <alignment horizontal="center" vertical="center"/>
    </xf>
    <xf numFmtId="0" fontId="18" fillId="6" borderId="34" xfId="0" applyFont="1" applyFill="1" applyBorder="1" applyAlignment="1">
      <alignment horizontal="center" vertical="center" wrapText="1"/>
    </xf>
    <xf numFmtId="49" fontId="9" fillId="6" borderId="34" xfId="0" applyNumberFormat="1" applyFont="1" applyFill="1" applyBorder="1" applyAlignment="1">
      <alignment horizontal="center" vertical="center" wrapText="1"/>
    </xf>
    <xf numFmtId="49" fontId="9" fillId="6" borderId="48" xfId="0" applyNumberFormat="1" applyFont="1" applyFill="1" applyBorder="1" applyAlignment="1">
      <alignment horizontal="center" vertical="center"/>
    </xf>
    <xf numFmtId="49" fontId="9" fillId="6" borderId="121" xfId="0" applyNumberFormat="1" applyFont="1" applyFill="1" applyBorder="1" applyAlignment="1">
      <alignment horizontal="center" vertical="center"/>
    </xf>
    <xf numFmtId="0" fontId="9" fillId="0" borderId="64" xfId="0" applyFont="1" applyBorder="1"/>
    <xf numFmtId="0" fontId="2" fillId="22" borderId="50" xfId="0" applyFont="1" applyFill="1" applyBorder="1" applyAlignment="1">
      <alignment horizontal="center" vertical="center" wrapText="1"/>
    </xf>
    <xf numFmtId="0" fontId="9" fillId="22" borderId="51" xfId="0" applyFont="1" applyFill="1" applyBorder="1" applyAlignment="1">
      <alignment horizontal="center" vertical="center" wrapText="1"/>
    </xf>
    <xf numFmtId="0" fontId="5" fillId="22" borderId="51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0" borderId="27" xfId="0" applyFont="1" applyBorder="1"/>
    <xf numFmtId="0" fontId="2" fillId="6" borderId="74" xfId="0" applyFont="1" applyFill="1" applyBorder="1" applyAlignment="1">
      <alignment horizontal="center" vertical="center" wrapText="1"/>
    </xf>
    <xf numFmtId="0" fontId="2" fillId="6" borderId="89" xfId="0" applyFont="1" applyFill="1" applyBorder="1" applyAlignment="1">
      <alignment horizontal="center" vertical="center" wrapText="1"/>
    </xf>
    <xf numFmtId="0" fontId="9" fillId="6" borderId="70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2" fillId="6" borderId="34" xfId="0" applyFont="1" applyFill="1" applyBorder="1" applyAlignment="1">
      <alignment horizontal="center" vertical="center" wrapText="1"/>
    </xf>
    <xf numFmtId="0" fontId="2" fillId="6" borderId="70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2" fillId="6" borderId="86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9" fillId="6" borderId="82" xfId="0" applyFont="1" applyFill="1" applyBorder="1" applyAlignment="1">
      <alignment horizontal="center" vertical="center" wrapText="1"/>
    </xf>
    <xf numFmtId="0" fontId="2" fillId="6" borderId="60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9" fillId="6" borderId="57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0" fontId="2" fillId="6" borderId="98" xfId="0" applyFont="1" applyFill="1" applyBorder="1" applyAlignment="1">
      <alignment horizontal="center" vertical="center" wrapText="1"/>
    </xf>
    <xf numFmtId="49" fontId="9" fillId="6" borderId="70" xfId="0" applyNumberFormat="1" applyFont="1" applyFill="1" applyBorder="1" applyAlignment="1">
      <alignment horizontal="center" vertical="center"/>
    </xf>
    <xf numFmtId="49" fontId="5" fillId="6" borderId="70" xfId="0" applyNumberFormat="1" applyFont="1" applyFill="1" applyBorder="1" applyAlignment="1">
      <alignment horizontal="center" vertical="center"/>
    </xf>
    <xf numFmtId="0" fontId="2" fillId="6" borderId="105" xfId="0" applyFont="1" applyFill="1" applyBorder="1" applyAlignment="1">
      <alignment horizontal="center" vertical="center" wrapText="1"/>
    </xf>
    <xf numFmtId="0" fontId="9" fillId="19" borderId="57" xfId="0" applyFont="1" applyFill="1" applyBorder="1" applyAlignment="1">
      <alignment horizontal="center" vertical="center" wrapText="1"/>
    </xf>
    <xf numFmtId="0" fontId="5" fillId="19" borderId="57" xfId="0" applyFont="1" applyFill="1" applyBorder="1" applyAlignment="1">
      <alignment horizontal="center" vertical="center"/>
    </xf>
    <xf numFmtId="0" fontId="9" fillId="6" borderId="58" xfId="0" applyFont="1" applyFill="1" applyBorder="1" applyAlignment="1">
      <alignment horizontal="center" vertical="center" wrapText="1"/>
    </xf>
    <xf numFmtId="0" fontId="5" fillId="6" borderId="62" xfId="0" applyFont="1" applyFill="1" applyBorder="1" applyAlignment="1">
      <alignment horizontal="center" vertical="center"/>
    </xf>
    <xf numFmtId="0" fontId="2" fillId="6" borderId="67" xfId="0" applyFont="1" applyFill="1" applyBorder="1" applyAlignment="1">
      <alignment horizontal="center" vertical="center" wrapText="1"/>
    </xf>
    <xf numFmtId="0" fontId="2" fillId="6" borderId="59" xfId="0" applyFont="1" applyFill="1" applyBorder="1" applyAlignment="1">
      <alignment horizontal="center" vertical="center" wrapText="1"/>
    </xf>
    <xf numFmtId="0" fontId="2" fillId="15" borderId="49" xfId="0" applyFont="1" applyFill="1" applyBorder="1" applyAlignment="1">
      <alignment horizontal="center" vertical="center" wrapText="1"/>
    </xf>
    <xf numFmtId="0" fontId="9" fillId="15" borderId="34" xfId="0" applyFont="1" applyFill="1" applyBorder="1" applyAlignment="1">
      <alignment horizontal="center" vertical="center" wrapText="1"/>
    </xf>
    <xf numFmtId="0" fontId="2" fillId="2" borderId="106" xfId="0" applyFont="1" applyFill="1" applyBorder="1" applyAlignment="1">
      <alignment horizontal="center" vertical="center"/>
    </xf>
    <xf numFmtId="49" fontId="9" fillId="2" borderId="107" xfId="0" applyNumberFormat="1" applyFont="1" applyFill="1" applyBorder="1" applyAlignment="1">
      <alignment horizontal="center" vertical="center" wrapText="1"/>
    </xf>
    <xf numFmtId="49" fontId="5" fillId="2" borderId="113" xfId="0" applyNumberFormat="1" applyFont="1" applyFill="1" applyBorder="1" applyAlignment="1">
      <alignment horizontal="center" vertical="center"/>
    </xf>
    <xf numFmtId="0" fontId="0" fillId="6" borderId="65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9" fillId="6" borderId="70" xfId="0" applyFont="1" applyFill="1" applyBorder="1" applyAlignment="1">
      <alignment horizontal="center" vertical="center" wrapText="1"/>
    </xf>
    <xf numFmtId="0" fontId="2" fillId="6" borderId="74" xfId="0" applyFont="1" applyFill="1" applyBorder="1" applyAlignment="1">
      <alignment horizontal="center" vertical="center" wrapText="1"/>
    </xf>
    <xf numFmtId="0" fontId="2" fillId="6" borderId="89" xfId="0" applyFont="1" applyFill="1" applyBorder="1" applyAlignment="1">
      <alignment horizontal="center" vertical="center" wrapText="1"/>
    </xf>
    <xf numFmtId="0" fontId="9" fillId="6" borderId="34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99" xfId="0" applyFont="1" applyFill="1" applyBorder="1" applyAlignment="1">
      <alignment horizontal="center" vertical="center" wrapText="1"/>
    </xf>
    <xf numFmtId="0" fontId="2" fillId="15" borderId="59" xfId="0" applyFont="1" applyFill="1" applyBorder="1" applyAlignment="1">
      <alignment horizontal="center" vertical="center" wrapText="1"/>
    </xf>
    <xf numFmtId="0" fontId="2" fillId="15" borderId="31" xfId="0" applyFont="1" applyFill="1" applyBorder="1" applyAlignment="1">
      <alignment horizontal="center" vertical="center" wrapText="1"/>
    </xf>
    <xf numFmtId="0" fontId="9" fillId="15" borderId="57" xfId="0" applyFont="1" applyFill="1" applyBorder="1" applyAlignment="1">
      <alignment horizontal="center" vertical="center" wrapText="1"/>
    </xf>
    <xf numFmtId="0" fontId="9" fillId="15" borderId="25" xfId="0" applyFont="1" applyFill="1" applyBorder="1" applyAlignment="1">
      <alignment horizontal="center" vertical="center" wrapText="1"/>
    </xf>
    <xf numFmtId="0" fontId="5" fillId="15" borderId="61" xfId="0" applyFont="1" applyFill="1" applyBorder="1" applyAlignment="1">
      <alignment horizontal="center" vertical="center"/>
    </xf>
    <xf numFmtId="0" fontId="5" fillId="15" borderId="26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0" fontId="5" fillId="6" borderId="70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2" fillId="6" borderId="72" xfId="0" applyFont="1" applyFill="1" applyBorder="1" applyAlignment="1">
      <alignment horizontal="center" vertical="center" wrapText="1"/>
    </xf>
    <xf numFmtId="0" fontId="5" fillId="6" borderId="71" xfId="0" applyFont="1" applyFill="1" applyBorder="1" applyAlignment="1">
      <alignment horizontal="center" vertical="center"/>
    </xf>
    <xf numFmtId="0" fontId="5" fillId="6" borderId="104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9" fillId="6" borderId="70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textRotation="90"/>
    </xf>
    <xf numFmtId="0" fontId="16" fillId="0" borderId="19" xfId="0" applyFont="1" applyBorder="1" applyAlignment="1">
      <alignment horizontal="center" vertical="center" textRotation="90"/>
    </xf>
    <xf numFmtId="0" fontId="16" fillId="0" borderId="22" xfId="0" applyFont="1" applyBorder="1" applyAlignment="1">
      <alignment horizontal="center" vertical="center" textRotation="90"/>
    </xf>
    <xf numFmtId="164" fontId="16" fillId="0" borderId="21" xfId="0" applyNumberFormat="1" applyFont="1" applyBorder="1" applyAlignment="1">
      <alignment horizontal="center" vertical="center" textRotation="90" wrapText="1"/>
    </xf>
    <xf numFmtId="164" fontId="16" fillId="0" borderId="8" xfId="0" applyNumberFormat="1" applyFont="1" applyBorder="1" applyAlignment="1">
      <alignment horizontal="center" vertical="center" textRotation="90" wrapText="1"/>
    </xf>
    <xf numFmtId="164" fontId="16" fillId="0" borderId="23" xfId="0" applyNumberFormat="1" applyFont="1" applyBorder="1" applyAlignment="1">
      <alignment horizontal="center" vertical="center" textRotation="90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2" fillId="6" borderId="59" xfId="0" applyFont="1" applyFill="1" applyBorder="1" applyAlignment="1">
      <alignment horizontal="center" vertical="center" wrapText="1"/>
    </xf>
    <xf numFmtId="0" fontId="2" fillId="6" borderId="60" xfId="0" applyFont="1" applyFill="1" applyBorder="1" applyAlignment="1">
      <alignment horizontal="center" vertical="center" wrapText="1"/>
    </xf>
    <xf numFmtId="0" fontId="9" fillId="6" borderId="57" xfId="0" applyFont="1" applyFill="1" applyBorder="1" applyAlignment="1">
      <alignment horizontal="center" vertical="center" wrapText="1"/>
    </xf>
    <xf numFmtId="0" fontId="9" fillId="6" borderId="58" xfId="0" applyFont="1" applyFill="1" applyBorder="1" applyAlignment="1">
      <alignment horizontal="center" vertical="center" wrapText="1"/>
    </xf>
    <xf numFmtId="0" fontId="5" fillId="6" borderId="61" xfId="0" applyFont="1" applyFill="1" applyBorder="1" applyAlignment="1">
      <alignment horizontal="center" vertical="center"/>
    </xf>
    <xf numFmtId="0" fontId="5" fillId="6" borderId="62" xfId="0" applyFont="1" applyFill="1" applyBorder="1" applyAlignment="1">
      <alignment horizontal="center" vertical="center"/>
    </xf>
    <xf numFmtId="0" fontId="5" fillId="6" borderId="48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textRotation="90"/>
    </xf>
    <xf numFmtId="0" fontId="16" fillId="0" borderId="87" xfId="0" applyFont="1" applyBorder="1" applyAlignment="1">
      <alignment horizontal="center" vertical="center" textRotation="90"/>
    </xf>
    <xf numFmtId="164" fontId="16" fillId="0" borderId="6" xfId="0" applyNumberFormat="1" applyFont="1" applyBorder="1" applyAlignment="1">
      <alignment horizontal="center" vertical="center" textRotation="90" wrapText="1"/>
    </xf>
    <xf numFmtId="164" fontId="16" fillId="0" borderId="3" xfId="0" applyNumberFormat="1" applyFont="1" applyBorder="1" applyAlignment="1">
      <alignment horizontal="center" vertical="center" textRotation="90" wrapText="1"/>
    </xf>
    <xf numFmtId="0" fontId="2" fillId="6" borderId="86" xfId="0" applyFont="1" applyFill="1" applyBorder="1" applyAlignment="1">
      <alignment horizontal="center" vertical="center" wrapText="1"/>
    </xf>
    <xf numFmtId="0" fontId="2" fillId="6" borderId="70" xfId="0" applyFont="1" applyFill="1" applyBorder="1" applyAlignment="1">
      <alignment horizontal="center" vertical="center" wrapText="1"/>
    </xf>
    <xf numFmtId="164" fontId="16" fillId="0" borderId="11" xfId="0" applyNumberFormat="1" applyFont="1" applyBorder="1" applyAlignment="1">
      <alignment horizontal="center" vertical="center" textRotation="90" wrapText="1"/>
    </xf>
    <xf numFmtId="164" fontId="16" fillId="0" borderId="90" xfId="0" applyNumberFormat="1" applyFont="1" applyBorder="1" applyAlignment="1">
      <alignment horizontal="center" vertical="center" textRotation="90" wrapText="1"/>
    </xf>
    <xf numFmtId="164" fontId="16" fillId="0" borderId="100" xfId="0" applyNumberFormat="1" applyFont="1" applyBorder="1" applyAlignment="1">
      <alignment horizontal="center" vertical="center" textRotation="90" wrapText="1"/>
    </xf>
    <xf numFmtId="0" fontId="15" fillId="23" borderId="92" xfId="0" applyFont="1" applyFill="1" applyBorder="1" applyAlignment="1">
      <alignment horizontal="center" vertical="center" wrapText="1"/>
    </xf>
    <xf numFmtId="0" fontId="15" fillId="23" borderId="36" xfId="0" applyFont="1" applyFill="1" applyBorder="1" applyAlignment="1">
      <alignment horizontal="center" vertical="center" wrapText="1"/>
    </xf>
    <xf numFmtId="0" fontId="15" fillId="4" borderId="92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91" xfId="0" applyFont="1" applyFill="1" applyBorder="1" applyAlignment="1">
      <alignment horizontal="center" vertical="center" wrapText="1"/>
    </xf>
    <xf numFmtId="0" fontId="15" fillId="2" borderId="92" xfId="0" applyFont="1" applyFill="1" applyBorder="1" applyAlignment="1">
      <alignment horizontal="center" vertical="center" wrapText="1"/>
    </xf>
    <xf numFmtId="0" fontId="15" fillId="2" borderId="36" xfId="0" applyFont="1" applyFill="1" applyBorder="1" applyAlignment="1">
      <alignment horizontal="center" vertical="center" wrapText="1"/>
    </xf>
    <xf numFmtId="0" fontId="15" fillId="2" borderId="91" xfId="0" applyFont="1" applyFill="1" applyBorder="1" applyAlignment="1">
      <alignment horizontal="center" vertical="center" wrapText="1"/>
    </xf>
    <xf numFmtId="0" fontId="2" fillId="6" borderId="49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9" fillId="6" borderId="82" xfId="0" applyFont="1" applyFill="1" applyBorder="1" applyAlignment="1">
      <alignment horizontal="center" vertical="center" wrapText="1"/>
    </xf>
    <xf numFmtId="0" fontId="5" fillId="6" borderId="68" xfId="0" applyFont="1" applyFill="1" applyBorder="1" applyAlignment="1">
      <alignment horizontal="center" vertical="center"/>
    </xf>
    <xf numFmtId="0" fontId="5" fillId="6" borderId="103" xfId="0" applyFont="1" applyFill="1" applyBorder="1" applyAlignment="1">
      <alignment horizontal="center" vertical="center"/>
    </xf>
    <xf numFmtId="0" fontId="5" fillId="6" borderId="83" xfId="0" applyFont="1" applyFill="1" applyBorder="1" applyAlignment="1">
      <alignment horizontal="center" vertical="center"/>
    </xf>
    <xf numFmtId="0" fontId="15" fillId="5" borderId="92" xfId="0" applyFont="1" applyFill="1" applyBorder="1" applyAlignment="1">
      <alignment horizontal="center" vertical="center" wrapText="1"/>
    </xf>
    <xf numFmtId="0" fontId="15" fillId="5" borderId="36" xfId="0" applyFont="1" applyFill="1" applyBorder="1" applyAlignment="1">
      <alignment horizontal="center" vertical="center" wrapText="1"/>
    </xf>
    <xf numFmtId="0" fontId="16" fillId="0" borderId="115" xfId="0" applyFont="1" applyBorder="1" applyAlignment="1">
      <alignment horizontal="center" vertical="center" textRotation="90"/>
    </xf>
    <xf numFmtId="164" fontId="16" fillId="0" borderId="2" xfId="0" applyNumberFormat="1" applyFont="1" applyBorder="1" applyAlignment="1">
      <alignment horizontal="center" vertical="center" textRotation="90" wrapText="1"/>
    </xf>
    <xf numFmtId="0" fontId="15" fillId="3" borderId="116" xfId="0" applyFont="1" applyFill="1" applyBorder="1" applyAlignment="1">
      <alignment horizontal="center" vertical="center" wrapTex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91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9" fillId="17" borderId="34" xfId="0" applyFont="1" applyFill="1" applyBorder="1" applyAlignment="1">
      <alignment horizontal="center" vertical="center" wrapText="1"/>
    </xf>
    <xf numFmtId="0" fontId="9" fillId="17" borderId="0" xfId="0" applyFont="1" applyFill="1" applyAlignment="1">
      <alignment horizontal="center" vertical="center" wrapText="1"/>
    </xf>
    <xf numFmtId="0" fontId="15" fillId="23" borderId="93" xfId="0" applyFont="1" applyFill="1" applyBorder="1" applyAlignment="1">
      <alignment horizontal="center" vertical="center" wrapText="1"/>
    </xf>
    <xf numFmtId="0" fontId="15" fillId="3" borderId="37" xfId="0" applyFont="1" applyFill="1" applyBorder="1" applyAlignment="1">
      <alignment horizontal="center" vertical="center" wrapText="1"/>
    </xf>
    <xf numFmtId="0" fontId="16" fillId="0" borderId="119" xfId="0" applyFont="1" applyBorder="1" applyAlignment="1">
      <alignment horizontal="center" vertical="center" textRotation="90"/>
    </xf>
    <xf numFmtId="0" fontId="16" fillId="0" borderId="120" xfId="0" applyFont="1" applyBorder="1" applyAlignment="1">
      <alignment horizontal="center" vertical="center" textRotation="90"/>
    </xf>
    <xf numFmtId="164" fontId="16" fillId="0" borderId="10" xfId="0" applyNumberFormat="1" applyFont="1" applyBorder="1" applyAlignment="1">
      <alignment horizontal="center" vertical="center" textRotation="90" wrapText="1"/>
    </xf>
    <xf numFmtId="164" fontId="16" fillId="0" borderId="7" xfId="0" applyNumberFormat="1" applyFont="1" applyBorder="1" applyAlignment="1">
      <alignment horizontal="center" vertical="center" textRotation="90" wrapText="1"/>
    </xf>
    <xf numFmtId="0" fontId="15" fillId="4" borderId="127" xfId="0" applyFont="1" applyFill="1" applyBorder="1" applyAlignment="1">
      <alignment horizontal="center" vertical="center" wrapText="1"/>
    </xf>
    <xf numFmtId="0" fontId="15" fillId="4" borderId="128" xfId="0" applyFont="1" applyFill="1" applyBorder="1" applyAlignment="1">
      <alignment horizontal="center" vertical="center" wrapText="1"/>
    </xf>
    <xf numFmtId="0" fontId="15" fillId="4" borderId="112" xfId="0" applyFont="1" applyFill="1" applyBorder="1" applyAlignment="1">
      <alignment horizontal="center" vertical="center" wrapText="1"/>
    </xf>
    <xf numFmtId="0" fontId="15" fillId="23" borderId="127" xfId="0" applyFont="1" applyFill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6" fontId="3" fillId="0" borderId="37" xfId="0" applyNumberFormat="1" applyFont="1" applyBorder="1" applyAlignment="1">
      <alignment horizontal="center" vertical="center"/>
    </xf>
    <xf numFmtId="16" fontId="3" fillId="0" borderId="36" xfId="0" applyNumberFormat="1" applyFont="1" applyBorder="1" applyAlignment="1">
      <alignment horizontal="center" vertical="center"/>
    </xf>
    <xf numFmtId="16" fontId="3" fillId="0" borderId="44" xfId="0" applyNumberFormat="1" applyFont="1" applyBorder="1" applyAlignment="1">
      <alignment horizontal="center" vertical="center"/>
    </xf>
    <xf numFmtId="0" fontId="12" fillId="11" borderId="11" xfId="0" applyFont="1" applyFill="1" applyBorder="1" applyAlignment="1">
      <alignment horizontal="center" vertical="center" shrinkToFit="1"/>
    </xf>
    <xf numFmtId="0" fontId="12" fillId="11" borderId="12" xfId="0" applyFont="1" applyFill="1" applyBorder="1" applyAlignment="1">
      <alignment horizontal="center" vertical="center" shrinkToFit="1"/>
    </xf>
    <xf numFmtId="0" fontId="12" fillId="11" borderId="45" xfId="0" applyFont="1" applyFill="1" applyBorder="1" applyAlignment="1">
      <alignment horizontal="center" vertical="center" shrinkToFit="1"/>
    </xf>
    <xf numFmtId="0" fontId="12" fillId="13" borderId="11" xfId="0" applyFont="1" applyFill="1" applyBorder="1" applyAlignment="1">
      <alignment horizontal="center" vertical="center" shrinkToFit="1"/>
    </xf>
    <xf numFmtId="0" fontId="12" fillId="13" borderId="12" xfId="0" applyFont="1" applyFill="1" applyBorder="1" applyAlignment="1">
      <alignment horizontal="center" vertical="center" shrinkToFit="1"/>
    </xf>
    <xf numFmtId="0" fontId="12" fillId="13" borderId="13" xfId="0" applyFont="1" applyFill="1" applyBorder="1" applyAlignment="1">
      <alignment horizontal="center" vertical="center" shrinkToFit="1"/>
    </xf>
    <xf numFmtId="0" fontId="12" fillId="16" borderId="46" xfId="0" applyFont="1" applyFill="1" applyBorder="1" applyAlignment="1">
      <alignment horizontal="center" vertical="center" shrinkToFit="1"/>
    </xf>
    <xf numFmtId="0" fontId="12" fillId="16" borderId="13" xfId="0" applyFont="1" applyFill="1" applyBorder="1" applyAlignment="1">
      <alignment horizontal="center" vertical="center" shrinkToFit="1"/>
    </xf>
    <xf numFmtId="0" fontId="12" fillId="6" borderId="40" xfId="0" applyFont="1" applyFill="1" applyBorder="1" applyAlignment="1">
      <alignment horizontal="center" vertical="center"/>
    </xf>
    <xf numFmtId="0" fontId="12" fillId="6" borderId="39" xfId="0" applyFont="1" applyFill="1" applyBorder="1" applyAlignment="1">
      <alignment horizontal="center" vertical="center"/>
    </xf>
    <xf numFmtId="0" fontId="12" fillId="6" borderId="38" xfId="0" applyFont="1" applyFill="1" applyBorder="1" applyAlignment="1">
      <alignment horizontal="center" vertical="center"/>
    </xf>
    <xf numFmtId="0" fontId="2" fillId="6" borderId="1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9" fillId="6" borderId="25" xfId="0" applyFont="1" applyFill="1" applyBorder="1" applyAlignment="1">
      <alignment horizontal="center" vertical="center" wrapText="1"/>
    </xf>
    <xf numFmtId="49" fontId="5" fillId="6" borderId="70" xfId="0" applyNumberFormat="1" applyFont="1" applyFill="1" applyBorder="1" applyAlignment="1">
      <alignment horizontal="center" vertical="center"/>
    </xf>
    <xf numFmtId="49" fontId="5" fillId="6" borderId="99" xfId="0" applyNumberFormat="1" applyFont="1" applyFill="1" applyBorder="1" applyAlignment="1">
      <alignment horizontal="center" vertical="center"/>
    </xf>
    <xf numFmtId="0" fontId="2" fillId="17" borderId="47" xfId="0" applyFont="1" applyFill="1" applyBorder="1" applyAlignment="1">
      <alignment horizontal="center" vertical="center" wrapText="1"/>
    </xf>
    <xf numFmtId="0" fontId="2" fillId="17" borderId="17" xfId="0" applyFont="1" applyFill="1" applyBorder="1" applyAlignment="1">
      <alignment horizontal="center" vertical="center" wrapText="1"/>
    </xf>
    <xf numFmtId="0" fontId="5" fillId="17" borderId="48" xfId="0" applyFont="1" applyFill="1" applyBorder="1" applyAlignment="1">
      <alignment horizontal="center" vertical="center"/>
    </xf>
    <xf numFmtId="0" fontId="5" fillId="17" borderId="15" xfId="0" applyFont="1" applyFill="1" applyBorder="1" applyAlignment="1">
      <alignment horizontal="center" vertical="center"/>
    </xf>
    <xf numFmtId="0" fontId="2" fillId="17" borderId="98" xfId="0" applyFont="1" applyFill="1" applyBorder="1" applyAlignment="1">
      <alignment horizontal="center" vertical="center" wrapText="1"/>
    </xf>
    <xf numFmtId="0" fontId="5" fillId="6" borderId="26" xfId="0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 wrapText="1"/>
    </xf>
    <xf numFmtId="0" fontId="2" fillId="6" borderId="17" xfId="0" applyFont="1" applyFill="1" applyBorder="1" applyAlignment="1">
      <alignment horizontal="center" vertical="center" wrapText="1"/>
    </xf>
    <xf numFmtId="0" fontId="2" fillId="6" borderId="98" xfId="0" applyFont="1" applyFill="1" applyBorder="1" applyAlignment="1">
      <alignment horizontal="center" vertical="center" wrapText="1"/>
    </xf>
    <xf numFmtId="0" fontId="2" fillId="6" borderId="70" xfId="0" applyFont="1" applyFill="1" applyBorder="1" applyAlignment="1">
      <alignment horizontal="center" vertical="center"/>
    </xf>
    <xf numFmtId="0" fontId="2" fillId="6" borderId="99" xfId="0" applyFont="1" applyFill="1" applyBorder="1" applyAlignment="1">
      <alignment horizontal="center" vertical="center"/>
    </xf>
    <xf numFmtId="49" fontId="9" fillId="6" borderId="70" xfId="0" applyNumberFormat="1" applyFont="1" applyFill="1" applyBorder="1" applyAlignment="1">
      <alignment horizontal="center" vertical="center"/>
    </xf>
    <xf numFmtId="49" fontId="9" fillId="6" borderId="99" xfId="0" applyNumberFormat="1" applyFont="1" applyFill="1" applyBorder="1" applyAlignment="1">
      <alignment horizontal="center" vertical="center"/>
    </xf>
    <xf numFmtId="0" fontId="2" fillId="19" borderId="126" xfId="0" applyFont="1" applyFill="1" applyBorder="1" applyAlignment="1">
      <alignment horizontal="center" vertical="center" wrapText="1"/>
    </xf>
    <xf numFmtId="0" fontId="2" fillId="19" borderId="67" xfId="0" applyFont="1" applyFill="1" applyBorder="1" applyAlignment="1">
      <alignment horizontal="center" vertical="center" wrapText="1"/>
    </xf>
    <xf numFmtId="0" fontId="9" fillId="17" borderId="70" xfId="0" applyFont="1" applyFill="1" applyBorder="1" applyAlignment="1">
      <alignment horizontal="center" vertical="center" wrapText="1"/>
    </xf>
    <xf numFmtId="0" fontId="9" fillId="19" borderId="57" xfId="0" applyFont="1" applyFill="1" applyBorder="1" applyAlignment="1">
      <alignment horizontal="center" vertical="center" wrapText="1"/>
    </xf>
    <xf numFmtId="0" fontId="9" fillId="19" borderId="58" xfId="0" applyFont="1" applyFill="1" applyBorder="1" applyAlignment="1">
      <alignment horizontal="center" vertical="center" wrapText="1"/>
    </xf>
    <xf numFmtId="0" fontId="5" fillId="17" borderId="71" xfId="0" applyFont="1" applyFill="1" applyBorder="1" applyAlignment="1">
      <alignment horizontal="center" vertical="center"/>
    </xf>
    <xf numFmtId="0" fontId="5" fillId="19" borderId="57" xfId="0" applyFont="1" applyFill="1" applyBorder="1" applyAlignment="1">
      <alignment horizontal="center" vertical="center"/>
    </xf>
    <xf numFmtId="0" fontId="5" fillId="19" borderId="58" xfId="0" applyFont="1" applyFill="1" applyBorder="1" applyAlignment="1">
      <alignment horizontal="center" vertical="center"/>
    </xf>
    <xf numFmtId="0" fontId="2" fillId="17" borderId="72" xfId="0" applyFont="1" applyFill="1" applyBorder="1" applyAlignment="1">
      <alignment horizontal="center" vertical="center" wrapText="1"/>
    </xf>
    <xf numFmtId="0" fontId="2" fillId="17" borderId="105" xfId="0" applyFont="1" applyFill="1" applyBorder="1" applyAlignment="1">
      <alignment horizontal="center" vertical="center" wrapText="1"/>
    </xf>
    <xf numFmtId="0" fontId="9" fillId="17" borderId="99" xfId="0" applyFont="1" applyFill="1" applyBorder="1" applyAlignment="1">
      <alignment horizontal="center" vertical="center" wrapText="1"/>
    </xf>
    <xf numFmtId="0" fontId="5" fillId="17" borderId="104" xfId="0" applyFont="1" applyFill="1" applyBorder="1" applyAlignment="1">
      <alignment horizontal="center" vertical="center"/>
    </xf>
    <xf numFmtId="0" fontId="15" fillId="5" borderId="127" xfId="0" applyFont="1" applyFill="1" applyBorder="1" applyAlignment="1">
      <alignment horizontal="center" vertical="center" wrapText="1"/>
    </xf>
    <xf numFmtId="0" fontId="15" fillId="5" borderId="128" xfId="0" applyFont="1" applyFill="1" applyBorder="1" applyAlignment="1">
      <alignment horizontal="center" vertical="center" wrapText="1"/>
    </xf>
    <xf numFmtId="0" fontId="2" fillId="15" borderId="49" xfId="0" applyFont="1" applyFill="1" applyBorder="1" applyAlignment="1">
      <alignment horizontal="center" vertical="center" wrapText="1"/>
    </xf>
    <xf numFmtId="0" fontId="2" fillId="15" borderId="60" xfId="0" applyFont="1" applyFill="1" applyBorder="1" applyAlignment="1">
      <alignment horizontal="center" vertical="center" wrapText="1"/>
    </xf>
    <xf numFmtId="0" fontId="9" fillId="15" borderId="34" xfId="0" applyFont="1" applyFill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0" fontId="5" fillId="15" borderId="48" xfId="0" applyFont="1" applyFill="1" applyBorder="1" applyAlignment="1">
      <alignment horizontal="center" vertical="center"/>
    </xf>
    <xf numFmtId="0" fontId="5" fillId="15" borderId="62" xfId="0" applyFont="1" applyFill="1" applyBorder="1" applyAlignment="1">
      <alignment horizontal="center" vertical="center"/>
    </xf>
    <xf numFmtId="0" fontId="2" fillId="6" borderId="34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2" borderId="72" xfId="0" applyFont="1" applyFill="1" applyBorder="1" applyAlignment="1">
      <alignment horizontal="center" vertical="center" wrapText="1"/>
    </xf>
    <xf numFmtId="0" fontId="9" fillId="2" borderId="70" xfId="0" applyFont="1" applyFill="1" applyBorder="1" applyAlignment="1">
      <alignment horizontal="center" vertical="center" wrapText="1"/>
    </xf>
    <xf numFmtId="0" fontId="5" fillId="2" borderId="71" xfId="0" applyFont="1" applyFill="1" applyBorder="1" applyAlignment="1">
      <alignment horizontal="center" vertical="center"/>
    </xf>
    <xf numFmtId="0" fontId="5" fillId="6" borderId="99" xfId="0" applyFont="1" applyFill="1" applyBorder="1" applyAlignment="1">
      <alignment horizontal="center" vertical="center"/>
    </xf>
    <xf numFmtId="0" fontId="2" fillId="6" borderId="105" xfId="0" applyFont="1" applyFill="1" applyBorder="1" applyAlignment="1">
      <alignment horizontal="center" vertical="center" wrapText="1"/>
    </xf>
    <xf numFmtId="49" fontId="5" fillId="2" borderId="61" xfId="0" applyNumberFormat="1" applyFont="1" applyFill="1" applyBorder="1" applyAlignment="1">
      <alignment horizontal="center" vertical="center"/>
    </xf>
    <xf numFmtId="49" fontId="5" fillId="2" borderId="26" xfId="0" applyNumberFormat="1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vertical="center" wrapText="1"/>
    </xf>
    <xf numFmtId="0" fontId="9" fillId="0" borderId="51" xfId="0" applyFont="1" applyFill="1" applyBorder="1" applyAlignment="1">
      <alignment vertical="center" wrapText="1"/>
    </xf>
    <xf numFmtId="0" fontId="5" fillId="0" borderId="117" xfId="0" applyFont="1" applyFill="1" applyBorder="1" applyAlignment="1">
      <alignment vertical="center"/>
    </xf>
    <xf numFmtId="0" fontId="2" fillId="6" borderId="31" xfId="0" applyFont="1" applyFill="1" applyBorder="1" applyAlignment="1">
      <alignment horizontal="center" vertical="center" wrapText="1"/>
    </xf>
    <xf numFmtId="0" fontId="0" fillId="6" borderId="129" xfId="0" applyFill="1" applyBorder="1" applyAlignment="1">
      <alignment horizontal="center" vertical="center"/>
    </xf>
    <xf numFmtId="0" fontId="5" fillId="0" borderId="130" xfId="0" applyFont="1" applyBorder="1"/>
    <xf numFmtId="0" fontId="9" fillId="0" borderId="131" xfId="0" applyFont="1" applyBorder="1"/>
    <xf numFmtId="0" fontId="0" fillId="6" borderId="132" xfId="0" applyFill="1" applyBorder="1" applyAlignment="1">
      <alignment horizontal="center" vertical="center"/>
    </xf>
    <xf numFmtId="0" fontId="15" fillId="23" borderId="44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9" defaultPivotStyle="PivotStyleLight16"/>
  <colors>
    <mruColors>
      <color rgb="FFCCCCFF"/>
      <color rgb="FFFFCC00"/>
      <color rgb="FFF8F9DD"/>
      <color rgb="FFFF66CC"/>
      <color rgb="FF97F579"/>
      <color rgb="FFD4FAEC"/>
      <color rgb="FF00FFFF"/>
      <color rgb="FFFFFF99"/>
      <color rgb="FFCCFF66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7DF22-31E7-498E-AC63-BABEAC7F84E8}">
  <sheetPr>
    <pageSetUpPr fitToPage="1"/>
  </sheetPr>
  <dimension ref="A1:S79"/>
  <sheetViews>
    <sheetView tabSelected="1" view="pageBreakPreview" zoomScale="25" zoomScaleNormal="25" zoomScaleSheetLayoutView="25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48" sqref="D48"/>
    </sheetView>
  </sheetViews>
  <sheetFormatPr defaultRowHeight="30" x14ac:dyDescent="0.5"/>
  <cols>
    <col min="1" max="3" width="14.5546875" customWidth="1"/>
    <col min="4" max="4" width="77.33203125" style="60" customWidth="1"/>
    <col min="5" max="6" width="44.88671875" style="60" customWidth="1"/>
    <col min="7" max="8" width="47.109375" style="62" customWidth="1"/>
    <col min="9" max="10" width="46.33203125" style="60" customWidth="1"/>
    <col min="11" max="11" width="47.33203125" style="60" customWidth="1"/>
    <col min="12" max="12" width="60.109375" style="60" customWidth="1"/>
    <col min="13" max="13" width="59.5546875" style="60" customWidth="1"/>
    <col min="14" max="14" width="65.6640625" style="60" customWidth="1"/>
    <col min="15" max="15" width="55.6640625" style="60" customWidth="1"/>
    <col min="16" max="16" width="69.109375" style="60" customWidth="1"/>
    <col min="17" max="17" width="26.6640625" style="61" hidden="1" customWidth="1"/>
    <col min="19" max="19" width="42.6640625" style="79" hidden="1" customWidth="1"/>
  </cols>
  <sheetData>
    <row r="1" spans="1:19" ht="148.80000000000001" customHeight="1" thickBot="1" x14ac:dyDescent="0.55000000000000004">
      <c r="A1" s="345" t="s">
        <v>87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</row>
    <row r="2" spans="1:19" ht="38.4" customHeight="1" thickTop="1" thickBot="1" x14ac:dyDescent="0.55000000000000004">
      <c r="A2" s="346" t="s">
        <v>0</v>
      </c>
      <c r="B2" s="347"/>
      <c r="C2" s="352" t="s">
        <v>42</v>
      </c>
      <c r="D2" s="120" t="s">
        <v>6</v>
      </c>
      <c r="E2" s="355" t="s">
        <v>7</v>
      </c>
      <c r="F2" s="356"/>
      <c r="G2" s="356"/>
      <c r="H2" s="356"/>
      <c r="I2" s="356"/>
      <c r="J2" s="356"/>
      <c r="K2" s="356"/>
      <c r="L2" s="357"/>
      <c r="M2" s="358" t="s">
        <v>8</v>
      </c>
      <c r="N2" s="359"/>
      <c r="O2" s="360"/>
      <c r="P2" s="361" t="s">
        <v>9</v>
      </c>
      <c r="Q2" s="362"/>
    </row>
    <row r="3" spans="1:19" ht="31.5" customHeight="1" thickBot="1" x14ac:dyDescent="0.55000000000000004">
      <c r="A3" s="348"/>
      <c r="B3" s="349"/>
      <c r="C3" s="353"/>
      <c r="D3" s="363" t="s">
        <v>23</v>
      </c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5"/>
      <c r="S3" s="79" t="s">
        <v>82</v>
      </c>
    </row>
    <row r="4" spans="1:19" ht="31.5" customHeight="1" thickBot="1" x14ac:dyDescent="0.55000000000000004">
      <c r="A4" s="350"/>
      <c r="B4" s="351"/>
      <c r="C4" s="354"/>
      <c r="D4" s="121">
        <v>11</v>
      </c>
      <c r="E4" s="122" t="s">
        <v>10</v>
      </c>
      <c r="F4" s="123" t="s">
        <v>11</v>
      </c>
      <c r="G4" s="124" t="s">
        <v>12</v>
      </c>
      <c r="H4" s="125" t="s">
        <v>13</v>
      </c>
      <c r="I4" s="126" t="s">
        <v>14</v>
      </c>
      <c r="J4" s="127" t="s">
        <v>15</v>
      </c>
      <c r="K4" s="128" t="s">
        <v>16</v>
      </c>
      <c r="L4" s="129" t="s">
        <v>17</v>
      </c>
      <c r="M4" s="130" t="s">
        <v>18</v>
      </c>
      <c r="N4" s="131" t="s">
        <v>19</v>
      </c>
      <c r="O4" s="132" t="s">
        <v>20</v>
      </c>
      <c r="P4" s="133" t="s">
        <v>21</v>
      </c>
      <c r="Q4" s="134" t="s">
        <v>22</v>
      </c>
      <c r="S4" s="79" t="s">
        <v>34</v>
      </c>
    </row>
    <row r="5" spans="1:19" s="38" customFormat="1" ht="55.2" customHeight="1" x14ac:dyDescent="0.5">
      <c r="A5" s="302" t="s">
        <v>1</v>
      </c>
      <c r="B5" s="304">
        <v>46055</v>
      </c>
      <c r="C5" s="328" t="s">
        <v>43</v>
      </c>
      <c r="D5" s="106" t="s">
        <v>77</v>
      </c>
      <c r="E5" s="377" t="s">
        <v>93</v>
      </c>
      <c r="F5" s="378"/>
      <c r="G5" s="379" t="s">
        <v>100</v>
      </c>
      <c r="H5" s="366"/>
      <c r="I5" s="306" t="s">
        <v>130</v>
      </c>
      <c r="J5" s="306"/>
      <c r="K5" s="366" t="s">
        <v>106</v>
      </c>
      <c r="L5" s="367"/>
      <c r="M5" s="117" t="s">
        <v>115</v>
      </c>
      <c r="N5" s="238" t="s">
        <v>59</v>
      </c>
      <c r="O5" s="235" t="s">
        <v>56</v>
      </c>
      <c r="P5" s="96" t="s">
        <v>117</v>
      </c>
      <c r="Q5" s="235"/>
      <c r="S5" s="81" t="s">
        <v>85</v>
      </c>
    </row>
    <row r="6" spans="1:19" s="30" customFormat="1" ht="40.799999999999997" customHeight="1" x14ac:dyDescent="0.55000000000000004">
      <c r="A6" s="326"/>
      <c r="B6" s="327"/>
      <c r="C6" s="329"/>
      <c r="D6" s="107" t="s">
        <v>26</v>
      </c>
      <c r="E6" s="261" t="s">
        <v>38</v>
      </c>
      <c r="F6" s="262"/>
      <c r="G6" s="258" t="s">
        <v>35</v>
      </c>
      <c r="H6" s="295"/>
      <c r="I6" s="258" t="s">
        <v>37</v>
      </c>
      <c r="J6" s="258"/>
      <c r="K6" s="295" t="s">
        <v>107</v>
      </c>
      <c r="L6" s="368"/>
      <c r="M6" s="51" t="s">
        <v>116</v>
      </c>
      <c r="N6" s="226" t="s">
        <v>30</v>
      </c>
      <c r="O6" s="237" t="s">
        <v>40</v>
      </c>
      <c r="P6" s="39" t="s">
        <v>34</v>
      </c>
      <c r="Q6" s="237"/>
      <c r="S6" s="79" t="s">
        <v>29</v>
      </c>
    </row>
    <row r="7" spans="1:19" ht="40.799999999999997" customHeight="1" x14ac:dyDescent="0.5">
      <c r="A7" s="326"/>
      <c r="B7" s="327"/>
      <c r="C7" s="330"/>
      <c r="D7" s="114"/>
      <c r="E7" s="331"/>
      <c r="F7" s="332"/>
      <c r="G7" s="278"/>
      <c r="H7" s="297"/>
      <c r="I7" s="273"/>
      <c r="J7" s="273"/>
      <c r="K7" s="297"/>
      <c r="L7" s="376"/>
      <c r="M7" s="11"/>
      <c r="N7" s="239"/>
      <c r="O7" s="13"/>
      <c r="P7" s="14"/>
      <c r="Q7" s="3"/>
    </row>
    <row r="8" spans="1:19" ht="56.4" customHeight="1" x14ac:dyDescent="0.5">
      <c r="A8" s="326"/>
      <c r="B8" s="327"/>
      <c r="C8" s="315" t="s">
        <v>44</v>
      </c>
      <c r="D8" s="109" t="s">
        <v>89</v>
      </c>
      <c r="E8" s="318" t="s">
        <v>94</v>
      </c>
      <c r="F8" s="294"/>
      <c r="G8" s="306" t="s">
        <v>102</v>
      </c>
      <c r="H8" s="306"/>
      <c r="I8" s="277" t="s">
        <v>68</v>
      </c>
      <c r="J8" s="277"/>
      <c r="K8" s="380" t="s">
        <v>108</v>
      </c>
      <c r="L8" s="381"/>
      <c r="M8" s="234" t="s">
        <v>114</v>
      </c>
      <c r="N8" s="227" t="s">
        <v>117</v>
      </c>
      <c r="O8" s="87" t="s">
        <v>72</v>
      </c>
      <c r="P8" s="91" t="s">
        <v>124</v>
      </c>
      <c r="Q8" s="4"/>
      <c r="S8" s="79" t="s">
        <v>39</v>
      </c>
    </row>
    <row r="9" spans="1:19" s="30" customFormat="1" ht="54.6" customHeight="1" x14ac:dyDescent="0.55000000000000004">
      <c r="A9" s="326"/>
      <c r="B9" s="327"/>
      <c r="C9" s="316"/>
      <c r="D9" s="107" t="s">
        <v>90</v>
      </c>
      <c r="E9" s="261" t="s">
        <v>27</v>
      </c>
      <c r="F9" s="262"/>
      <c r="G9" s="258" t="s">
        <v>82</v>
      </c>
      <c r="H9" s="258"/>
      <c r="I9" s="258" t="s">
        <v>36</v>
      </c>
      <c r="J9" s="258"/>
      <c r="K9" s="382" t="s">
        <v>107</v>
      </c>
      <c r="L9" s="383"/>
      <c r="M9" s="244" t="s">
        <v>38</v>
      </c>
      <c r="N9" s="226" t="s">
        <v>34</v>
      </c>
      <c r="O9" s="237" t="s">
        <v>40</v>
      </c>
      <c r="P9" s="233" t="s">
        <v>29</v>
      </c>
      <c r="Q9" s="237"/>
      <c r="S9" s="81" t="s">
        <v>83</v>
      </c>
    </row>
    <row r="10" spans="1:19" ht="40.799999999999997" customHeight="1" x14ac:dyDescent="0.5">
      <c r="A10" s="326"/>
      <c r="B10" s="327"/>
      <c r="C10" s="317"/>
      <c r="D10" s="113"/>
      <c r="E10" s="299"/>
      <c r="F10" s="300"/>
      <c r="G10" s="273"/>
      <c r="H10" s="273"/>
      <c r="I10" s="273"/>
      <c r="J10" s="273"/>
      <c r="K10" s="369"/>
      <c r="L10" s="370"/>
      <c r="M10" s="32"/>
      <c r="N10" s="12"/>
      <c r="O10" s="13"/>
      <c r="P10" s="14"/>
      <c r="Q10" s="5"/>
      <c r="S10" s="79" t="s">
        <v>40</v>
      </c>
    </row>
    <row r="11" spans="1:19" s="38" customFormat="1" ht="57.6" customHeight="1" x14ac:dyDescent="0.5">
      <c r="A11" s="326"/>
      <c r="B11" s="327"/>
      <c r="C11" s="312" t="s">
        <v>45</v>
      </c>
      <c r="D11" s="111" t="s">
        <v>62</v>
      </c>
      <c r="E11" s="138" t="s">
        <v>60</v>
      </c>
      <c r="F11" s="232" t="s">
        <v>94</v>
      </c>
      <c r="G11" s="139" t="s">
        <v>60</v>
      </c>
      <c r="H11" s="93" t="s">
        <v>104</v>
      </c>
      <c r="I11" s="140" t="s">
        <v>60</v>
      </c>
      <c r="J11" s="234" t="s">
        <v>68</v>
      </c>
      <c r="K11" s="140" t="s">
        <v>60</v>
      </c>
      <c r="L11" s="100" t="s">
        <v>102</v>
      </c>
      <c r="M11" s="91" t="s">
        <v>105</v>
      </c>
      <c r="N11" s="227" t="s">
        <v>57</v>
      </c>
      <c r="O11" s="87" t="s">
        <v>58</v>
      </c>
      <c r="P11" s="91" t="s">
        <v>129</v>
      </c>
      <c r="Q11" s="41"/>
      <c r="S11" s="81" t="s">
        <v>127</v>
      </c>
    </row>
    <row r="12" spans="1:19" s="30" customFormat="1" ht="40.799999999999997" customHeight="1" x14ac:dyDescent="0.55000000000000004">
      <c r="A12" s="326"/>
      <c r="B12" s="327"/>
      <c r="C12" s="313"/>
      <c r="D12" s="107" t="s">
        <v>28</v>
      </c>
      <c r="E12" s="47" t="s">
        <v>25</v>
      </c>
      <c r="F12" s="103" t="s">
        <v>27</v>
      </c>
      <c r="G12" s="48" t="s">
        <v>25</v>
      </c>
      <c r="H12" s="28" t="s">
        <v>26</v>
      </c>
      <c r="I12" s="49" t="s">
        <v>25</v>
      </c>
      <c r="J12" s="244" t="s">
        <v>36</v>
      </c>
      <c r="K12" s="49" t="s">
        <v>25</v>
      </c>
      <c r="L12" s="45" t="s">
        <v>82</v>
      </c>
      <c r="M12" s="51" t="s">
        <v>49</v>
      </c>
      <c r="N12" s="226" t="s">
        <v>34</v>
      </c>
      <c r="O12" s="237" t="s">
        <v>31</v>
      </c>
      <c r="P12" s="233" t="s">
        <v>39</v>
      </c>
      <c r="Q12" s="40"/>
      <c r="S12" s="81" t="s">
        <v>84</v>
      </c>
    </row>
    <row r="13" spans="1:19" ht="40.799999999999997" customHeight="1" x14ac:dyDescent="0.5">
      <c r="A13" s="326"/>
      <c r="B13" s="327"/>
      <c r="C13" s="314"/>
      <c r="D13" s="114"/>
      <c r="E13" s="172"/>
      <c r="F13" s="77"/>
      <c r="G13" s="173"/>
      <c r="H13" s="35"/>
      <c r="I13" s="174"/>
      <c r="J13" s="11"/>
      <c r="K13" s="174"/>
      <c r="L13" s="74"/>
      <c r="M13" s="32"/>
      <c r="N13" s="12"/>
      <c r="O13" s="13"/>
      <c r="P13" s="20"/>
      <c r="Q13" s="5"/>
      <c r="S13" s="79" t="s">
        <v>41</v>
      </c>
    </row>
    <row r="14" spans="1:19" ht="52.8" customHeight="1" x14ac:dyDescent="0.5">
      <c r="A14" s="326"/>
      <c r="B14" s="327"/>
      <c r="C14" s="324" t="s">
        <v>46</v>
      </c>
      <c r="D14" s="109" t="s">
        <v>51</v>
      </c>
      <c r="E14" s="175" t="s">
        <v>48</v>
      </c>
      <c r="F14" s="176"/>
      <c r="G14" s="31" t="s">
        <v>48</v>
      </c>
      <c r="H14" s="94"/>
      <c r="I14" s="177" t="s">
        <v>48</v>
      </c>
      <c r="J14" s="89"/>
      <c r="K14" s="31" t="s">
        <v>48</v>
      </c>
      <c r="L14" s="101"/>
      <c r="M14" s="234" t="s">
        <v>55</v>
      </c>
      <c r="N14" s="229" t="s">
        <v>129</v>
      </c>
      <c r="O14" s="87"/>
      <c r="P14" s="91" t="s">
        <v>123</v>
      </c>
      <c r="Q14" s="4"/>
      <c r="S14" s="81" t="s">
        <v>86</v>
      </c>
    </row>
    <row r="15" spans="1:19" s="30" customFormat="1" ht="40.799999999999997" customHeight="1" x14ac:dyDescent="0.55000000000000004">
      <c r="A15" s="326"/>
      <c r="B15" s="327"/>
      <c r="C15" s="325"/>
      <c r="D15" s="107" t="s">
        <v>52</v>
      </c>
      <c r="E15" s="42" t="s">
        <v>49</v>
      </c>
      <c r="F15" s="43"/>
      <c r="G15" s="242" t="s">
        <v>49</v>
      </c>
      <c r="H15" s="28"/>
      <c r="I15" s="44" t="s">
        <v>49</v>
      </c>
      <c r="J15" s="244"/>
      <c r="K15" s="242" t="s">
        <v>49</v>
      </c>
      <c r="L15" s="71"/>
      <c r="M15" s="51" t="s">
        <v>38</v>
      </c>
      <c r="N15" s="226" t="s">
        <v>39</v>
      </c>
      <c r="O15" s="237"/>
      <c r="P15" s="233" t="s">
        <v>41</v>
      </c>
      <c r="Q15" s="237"/>
      <c r="S15" s="79"/>
    </row>
    <row r="16" spans="1:19" ht="40.799999999999997" customHeight="1" thickBot="1" x14ac:dyDescent="0.55000000000000004">
      <c r="A16" s="326"/>
      <c r="B16" s="327"/>
      <c r="C16" s="325"/>
      <c r="D16" s="113"/>
      <c r="E16" s="67"/>
      <c r="F16" s="118"/>
      <c r="G16" s="243"/>
      <c r="H16" s="119"/>
      <c r="I16" s="63"/>
      <c r="J16" s="32"/>
      <c r="K16" s="243"/>
      <c r="L16" s="105"/>
      <c r="M16" s="32"/>
      <c r="N16" s="240"/>
      <c r="O16" s="22"/>
      <c r="P16" s="20"/>
      <c r="Q16" s="10"/>
      <c r="S16" s="79" t="s">
        <v>49</v>
      </c>
    </row>
    <row r="17" spans="1:19" ht="57.6" customHeight="1" thickTop="1" x14ac:dyDescent="0.5">
      <c r="A17" s="326"/>
      <c r="B17" s="327"/>
      <c r="C17" s="310" t="s">
        <v>91</v>
      </c>
      <c r="D17" s="110"/>
      <c r="E17" s="152" t="s">
        <v>74</v>
      </c>
      <c r="F17" s="97"/>
      <c r="G17" s="178" t="s">
        <v>74</v>
      </c>
      <c r="H17" s="93"/>
      <c r="I17" s="155" t="s">
        <v>74</v>
      </c>
      <c r="J17" s="234"/>
      <c r="K17" s="178" t="s">
        <v>74</v>
      </c>
      <c r="L17" s="100"/>
      <c r="M17" s="234"/>
      <c r="N17" s="227"/>
      <c r="O17" s="92"/>
      <c r="P17" s="91"/>
      <c r="Q17" s="4"/>
      <c r="S17" s="81" t="s">
        <v>86</v>
      </c>
    </row>
    <row r="18" spans="1:19" s="30" customFormat="1" ht="40.799999999999997" customHeight="1" x14ac:dyDescent="0.55000000000000004">
      <c r="A18" s="326"/>
      <c r="B18" s="327"/>
      <c r="C18" s="311"/>
      <c r="D18" s="107"/>
      <c r="E18" s="153" t="s">
        <v>29</v>
      </c>
      <c r="F18" s="43"/>
      <c r="G18" s="179" t="s">
        <v>29</v>
      </c>
      <c r="H18" s="28"/>
      <c r="I18" s="156" t="s">
        <v>29</v>
      </c>
      <c r="J18" s="244"/>
      <c r="K18" s="179" t="s">
        <v>29</v>
      </c>
      <c r="L18" s="71"/>
      <c r="M18" s="244"/>
      <c r="N18" s="226"/>
      <c r="O18" s="237"/>
      <c r="P18" s="233"/>
      <c r="Q18" s="237"/>
      <c r="S18" s="79"/>
    </row>
    <row r="19" spans="1:19" ht="40.799999999999997" customHeight="1" thickBot="1" x14ac:dyDescent="0.55000000000000004">
      <c r="A19" s="326"/>
      <c r="B19" s="327"/>
      <c r="C19" s="335"/>
      <c r="D19" s="115"/>
      <c r="E19" s="180"/>
      <c r="F19" s="15"/>
      <c r="G19" s="181"/>
      <c r="H19" s="16"/>
      <c r="I19" s="182"/>
      <c r="J19" s="33"/>
      <c r="K19" s="181"/>
      <c r="L19" s="144"/>
      <c r="M19" s="33"/>
      <c r="N19" s="18"/>
      <c r="O19" s="19"/>
      <c r="P19" s="17"/>
      <c r="Q19" s="10"/>
      <c r="S19" s="79" t="s">
        <v>49</v>
      </c>
    </row>
    <row r="20" spans="1:19" s="38" customFormat="1" ht="60" customHeight="1" thickTop="1" x14ac:dyDescent="0.45">
      <c r="A20" s="337" t="s">
        <v>2</v>
      </c>
      <c r="B20" s="339">
        <f>B5+1</f>
        <v>46056</v>
      </c>
      <c r="C20" s="336" t="s">
        <v>43</v>
      </c>
      <c r="D20" s="111" t="s">
        <v>79</v>
      </c>
      <c r="E20" s="371" t="s">
        <v>92</v>
      </c>
      <c r="F20" s="372"/>
      <c r="G20" s="375" t="s">
        <v>92</v>
      </c>
      <c r="H20" s="375"/>
      <c r="I20" s="384" t="s">
        <v>105</v>
      </c>
      <c r="J20" s="385"/>
      <c r="K20" s="183"/>
      <c r="L20" s="184" t="s">
        <v>105</v>
      </c>
      <c r="M20" s="246" t="s">
        <v>114</v>
      </c>
      <c r="N20" s="224" t="s">
        <v>76</v>
      </c>
      <c r="O20" s="88" t="s">
        <v>120</v>
      </c>
      <c r="P20" s="91" t="s">
        <v>117</v>
      </c>
      <c r="Q20" s="87"/>
    </row>
    <row r="21" spans="1:19" s="30" customFormat="1" ht="40.799999999999997" customHeight="1" x14ac:dyDescent="0.55000000000000004">
      <c r="A21" s="326"/>
      <c r="B21" s="327"/>
      <c r="C21" s="329"/>
      <c r="D21" s="112" t="s">
        <v>28</v>
      </c>
      <c r="E21" s="333" t="s">
        <v>25</v>
      </c>
      <c r="F21" s="334"/>
      <c r="G21" s="386" t="s">
        <v>25</v>
      </c>
      <c r="H21" s="386"/>
      <c r="I21" s="387" t="s">
        <v>49</v>
      </c>
      <c r="J21" s="388"/>
      <c r="K21" s="85"/>
      <c r="L21" s="185" t="s">
        <v>49</v>
      </c>
      <c r="M21" s="51" t="s">
        <v>38</v>
      </c>
      <c r="N21" s="46" t="s">
        <v>41</v>
      </c>
      <c r="O21" s="237" t="s">
        <v>36</v>
      </c>
      <c r="P21" s="233" t="s">
        <v>34</v>
      </c>
      <c r="Q21" s="237"/>
    </row>
    <row r="22" spans="1:19" ht="40.799999999999997" customHeight="1" x14ac:dyDescent="0.5">
      <c r="A22" s="326"/>
      <c r="B22" s="327"/>
      <c r="C22" s="330"/>
      <c r="D22" s="114"/>
      <c r="E22" s="373"/>
      <c r="F22" s="374"/>
      <c r="G22" s="389"/>
      <c r="H22" s="389"/>
      <c r="I22" s="390"/>
      <c r="J22" s="391"/>
      <c r="K22" s="186"/>
      <c r="L22" s="187"/>
      <c r="M22" s="32"/>
      <c r="N22" s="12"/>
      <c r="O22" s="13"/>
      <c r="P22" s="20"/>
      <c r="Q22" s="5"/>
    </row>
    <row r="23" spans="1:19" ht="57" customHeight="1" x14ac:dyDescent="0.5">
      <c r="A23" s="326"/>
      <c r="B23" s="327"/>
      <c r="C23" s="280" t="s">
        <v>44</v>
      </c>
      <c r="D23" s="111" t="s">
        <v>48</v>
      </c>
      <c r="E23" s="318" t="s">
        <v>95</v>
      </c>
      <c r="F23" s="294"/>
      <c r="G23" s="277" t="s">
        <v>54</v>
      </c>
      <c r="H23" s="277"/>
      <c r="I23" s="392" t="s">
        <v>92</v>
      </c>
      <c r="J23" s="393"/>
      <c r="K23" s="392" t="s">
        <v>92</v>
      </c>
      <c r="L23" s="393"/>
      <c r="M23" s="234" t="s">
        <v>115</v>
      </c>
      <c r="N23" s="227" t="s">
        <v>118</v>
      </c>
      <c r="O23" s="87" t="s">
        <v>72</v>
      </c>
      <c r="P23" s="91" t="s">
        <v>99</v>
      </c>
      <c r="Q23" s="6"/>
    </row>
    <row r="24" spans="1:19" s="30" customFormat="1" ht="40.799999999999997" customHeight="1" x14ac:dyDescent="0.55000000000000004">
      <c r="A24" s="326"/>
      <c r="B24" s="327"/>
      <c r="C24" s="281"/>
      <c r="D24" s="112" t="s">
        <v>49</v>
      </c>
      <c r="E24" s="261" t="s">
        <v>38</v>
      </c>
      <c r="F24" s="262"/>
      <c r="G24" s="258" t="s">
        <v>26</v>
      </c>
      <c r="H24" s="258"/>
      <c r="I24" s="386" t="s">
        <v>25</v>
      </c>
      <c r="J24" s="394"/>
      <c r="K24" s="386" t="s">
        <v>25</v>
      </c>
      <c r="L24" s="394"/>
      <c r="M24" s="244" t="s">
        <v>116</v>
      </c>
      <c r="N24" s="226" t="s">
        <v>39</v>
      </c>
      <c r="O24" s="237" t="s">
        <v>40</v>
      </c>
      <c r="P24" s="233" t="s">
        <v>28</v>
      </c>
      <c r="Q24" s="29"/>
      <c r="S24" s="79"/>
    </row>
    <row r="25" spans="1:19" ht="40.799999999999997" customHeight="1" x14ac:dyDescent="0.5">
      <c r="A25" s="326"/>
      <c r="B25" s="327"/>
      <c r="C25" s="282"/>
      <c r="D25" s="222"/>
      <c r="E25" s="299"/>
      <c r="F25" s="300"/>
      <c r="G25" s="278"/>
      <c r="H25" s="278"/>
      <c r="I25" s="389"/>
      <c r="J25" s="395"/>
      <c r="K25" s="389"/>
      <c r="L25" s="395"/>
      <c r="M25" s="32"/>
      <c r="N25" s="239"/>
      <c r="O25" s="13"/>
      <c r="P25" s="14"/>
      <c r="Q25" s="2"/>
    </row>
    <row r="26" spans="1:19" ht="55.2" customHeight="1" x14ac:dyDescent="0.5">
      <c r="A26" s="326"/>
      <c r="B26" s="327"/>
      <c r="C26" s="341" t="s">
        <v>45</v>
      </c>
      <c r="D26" s="111" t="s">
        <v>60</v>
      </c>
      <c r="E26" s="168" t="s">
        <v>97</v>
      </c>
      <c r="F26" s="93" t="s">
        <v>128</v>
      </c>
      <c r="G26" s="306" t="s">
        <v>67</v>
      </c>
      <c r="H26" s="306"/>
      <c r="I26" s="168" t="s">
        <v>97</v>
      </c>
      <c r="J26" s="99"/>
      <c r="K26" s="168" t="s">
        <v>97</v>
      </c>
      <c r="L26" s="68" t="s">
        <v>112</v>
      </c>
      <c r="M26" s="91" t="s">
        <v>81</v>
      </c>
      <c r="N26" s="227" t="s">
        <v>78</v>
      </c>
      <c r="O26" s="87" t="s">
        <v>65</v>
      </c>
      <c r="P26" s="91" t="s">
        <v>124</v>
      </c>
      <c r="Q26" s="4"/>
    </row>
    <row r="27" spans="1:19" s="30" customFormat="1" ht="40.799999999999997" customHeight="1" x14ac:dyDescent="0.55000000000000004">
      <c r="A27" s="326"/>
      <c r="B27" s="327"/>
      <c r="C27" s="342"/>
      <c r="D27" s="107" t="s">
        <v>25</v>
      </c>
      <c r="E27" s="169" t="s">
        <v>49</v>
      </c>
      <c r="F27" s="218" t="s">
        <v>28</v>
      </c>
      <c r="G27" s="258" t="s">
        <v>30</v>
      </c>
      <c r="H27" s="258"/>
      <c r="I27" s="169" t="s">
        <v>49</v>
      </c>
      <c r="J27" s="83"/>
      <c r="K27" s="169" t="s">
        <v>49</v>
      </c>
      <c r="L27" s="69" t="s">
        <v>35</v>
      </c>
      <c r="M27" s="233" t="s">
        <v>82</v>
      </c>
      <c r="N27" s="229" t="s">
        <v>39</v>
      </c>
      <c r="O27" s="237" t="s">
        <v>52</v>
      </c>
      <c r="P27" s="233" t="s">
        <v>29</v>
      </c>
      <c r="Q27" s="237"/>
    </row>
    <row r="28" spans="1:19" ht="40.799999999999997" customHeight="1" x14ac:dyDescent="0.5">
      <c r="A28" s="326"/>
      <c r="B28" s="327"/>
      <c r="C28" s="343"/>
      <c r="D28" s="114"/>
      <c r="E28" s="170"/>
      <c r="F28" s="253"/>
      <c r="G28" s="273"/>
      <c r="H28" s="273"/>
      <c r="I28" s="170"/>
      <c r="J28" s="84"/>
      <c r="K28" s="170"/>
      <c r="L28" s="70"/>
      <c r="M28" s="14"/>
      <c r="N28" s="239"/>
      <c r="O28" s="13"/>
      <c r="P28" s="14"/>
      <c r="Q28" s="5"/>
    </row>
    <row r="29" spans="1:19" ht="60" customHeight="1" x14ac:dyDescent="0.5">
      <c r="A29" s="326"/>
      <c r="B29" s="327"/>
      <c r="C29" s="396" t="s">
        <v>46</v>
      </c>
      <c r="D29" s="254"/>
      <c r="E29" s="219" t="s">
        <v>53</v>
      </c>
      <c r="F29" s="232"/>
      <c r="G29" s="72" t="s">
        <v>53</v>
      </c>
      <c r="H29" s="93"/>
      <c r="I29" s="72" t="s">
        <v>53</v>
      </c>
      <c r="J29" s="97"/>
      <c r="K29" s="72" t="s">
        <v>53</v>
      </c>
      <c r="L29" s="37"/>
      <c r="M29" s="234" t="s">
        <v>70</v>
      </c>
      <c r="N29" s="21" t="s">
        <v>65</v>
      </c>
      <c r="O29" s="87"/>
      <c r="P29" s="91" t="s">
        <v>125</v>
      </c>
      <c r="Q29" s="1"/>
    </row>
    <row r="30" spans="1:19" s="30" customFormat="1" ht="40.799999999999997" customHeight="1" x14ac:dyDescent="0.55000000000000004">
      <c r="A30" s="326"/>
      <c r="B30" s="327"/>
      <c r="C30" s="397"/>
      <c r="D30" s="223"/>
      <c r="E30" s="220" t="s">
        <v>26</v>
      </c>
      <c r="F30" s="103"/>
      <c r="G30" s="73" t="s">
        <v>26</v>
      </c>
      <c r="H30" s="28"/>
      <c r="I30" s="73" t="s">
        <v>26</v>
      </c>
      <c r="J30" s="43"/>
      <c r="K30" s="73" t="s">
        <v>26</v>
      </c>
      <c r="L30" s="50"/>
      <c r="M30" s="51" t="s">
        <v>32</v>
      </c>
      <c r="N30" s="46" t="s">
        <v>52</v>
      </c>
      <c r="O30" s="237"/>
      <c r="P30" s="39" t="s">
        <v>30</v>
      </c>
      <c r="Q30" s="237"/>
      <c r="S30" s="79"/>
    </row>
    <row r="31" spans="1:19" ht="40.799999999999997" customHeight="1" x14ac:dyDescent="0.5">
      <c r="A31" s="326"/>
      <c r="B31" s="327"/>
      <c r="C31" s="397"/>
      <c r="D31" s="254"/>
      <c r="E31" s="221"/>
      <c r="F31" s="118"/>
      <c r="G31" s="142"/>
      <c r="H31" s="119"/>
      <c r="I31" s="142"/>
      <c r="J31" s="143"/>
      <c r="K31" s="142"/>
      <c r="L31" s="59"/>
      <c r="M31" s="32"/>
      <c r="N31" s="240"/>
      <c r="O31" s="22"/>
      <c r="P31" s="20"/>
      <c r="Q31" s="5"/>
    </row>
    <row r="32" spans="1:19" ht="57.6" customHeight="1" x14ac:dyDescent="0.5">
      <c r="A32" s="326"/>
      <c r="B32" s="327"/>
      <c r="C32" s="344" t="s">
        <v>91</v>
      </c>
      <c r="D32" s="110"/>
      <c r="E32" s="159" t="s">
        <v>64</v>
      </c>
      <c r="F32" s="232"/>
      <c r="G32" s="162" t="s">
        <v>64</v>
      </c>
      <c r="H32" s="93"/>
      <c r="I32" s="162" t="s">
        <v>64</v>
      </c>
      <c r="J32" s="97"/>
      <c r="K32" s="162" t="s">
        <v>64</v>
      </c>
      <c r="L32" s="58"/>
      <c r="M32" s="234" t="s">
        <v>55</v>
      </c>
      <c r="N32" s="21"/>
      <c r="O32" s="92"/>
      <c r="P32" s="91"/>
      <c r="Q32" s="1"/>
    </row>
    <row r="33" spans="1:19" s="30" customFormat="1" ht="40.799999999999997" customHeight="1" x14ac:dyDescent="0.55000000000000004">
      <c r="A33" s="326"/>
      <c r="B33" s="327"/>
      <c r="C33" s="311"/>
      <c r="D33" s="107"/>
      <c r="E33" s="160" t="s">
        <v>30</v>
      </c>
      <c r="F33" s="103"/>
      <c r="G33" s="163" t="s">
        <v>30</v>
      </c>
      <c r="H33" s="28"/>
      <c r="I33" s="163" t="s">
        <v>30</v>
      </c>
      <c r="J33" s="43"/>
      <c r="K33" s="163" t="s">
        <v>30</v>
      </c>
      <c r="L33" s="45"/>
      <c r="M33" s="51" t="s">
        <v>38</v>
      </c>
      <c r="N33" s="46"/>
      <c r="O33" s="237"/>
      <c r="P33" s="39"/>
      <c r="Q33" s="237"/>
      <c r="S33" s="79"/>
    </row>
    <row r="34" spans="1:19" ht="40.799999999999997" customHeight="1" thickBot="1" x14ac:dyDescent="0.55000000000000004">
      <c r="A34" s="338"/>
      <c r="B34" s="340"/>
      <c r="C34" s="311"/>
      <c r="D34" s="115"/>
      <c r="E34" s="161"/>
      <c r="F34" s="15"/>
      <c r="G34" s="164"/>
      <c r="H34" s="16"/>
      <c r="I34" s="164"/>
      <c r="J34" s="26"/>
      <c r="K34" s="164"/>
      <c r="L34" s="34"/>
      <c r="M34" s="32"/>
      <c r="N34" s="18"/>
      <c r="O34" s="19"/>
      <c r="P34" s="17"/>
      <c r="Q34" s="5"/>
    </row>
    <row r="35" spans="1:19" s="38" customFormat="1" ht="60" customHeight="1" thickTop="1" thickBot="1" x14ac:dyDescent="0.5">
      <c r="A35" s="284" t="s">
        <v>3</v>
      </c>
      <c r="B35" s="307">
        <f>B20+1</f>
        <v>46057</v>
      </c>
      <c r="C35" s="336" t="s">
        <v>43</v>
      </c>
      <c r="D35" s="116" t="s">
        <v>64</v>
      </c>
      <c r="E35" s="191"/>
      <c r="F35" s="192" t="s">
        <v>93</v>
      </c>
      <c r="G35" s="277" t="s">
        <v>101</v>
      </c>
      <c r="H35" s="277"/>
      <c r="I35" s="259" t="s">
        <v>66</v>
      </c>
      <c r="J35" s="260"/>
      <c r="K35" s="259" t="s">
        <v>109</v>
      </c>
      <c r="L35" s="260"/>
      <c r="M35" s="246" t="s">
        <v>81</v>
      </c>
      <c r="N35" s="224" t="s">
        <v>57</v>
      </c>
      <c r="O35" s="88" t="s">
        <v>71</v>
      </c>
      <c r="P35" s="66" t="s">
        <v>122</v>
      </c>
      <c r="Q35" s="88"/>
      <c r="S35" s="104"/>
    </row>
    <row r="36" spans="1:19" s="30" customFormat="1" ht="40.799999999999997" customHeight="1" thickBot="1" x14ac:dyDescent="0.6">
      <c r="A36" s="285"/>
      <c r="B36" s="308"/>
      <c r="C36" s="329"/>
      <c r="D36" s="107" t="s">
        <v>30</v>
      </c>
      <c r="E36" s="76"/>
      <c r="F36" s="28" t="s">
        <v>38</v>
      </c>
      <c r="G36" s="258" t="s">
        <v>34</v>
      </c>
      <c r="H36" s="258"/>
      <c r="I36" s="258" t="s">
        <v>49</v>
      </c>
      <c r="J36" s="263"/>
      <c r="K36" s="258" t="s">
        <v>107</v>
      </c>
      <c r="L36" s="263"/>
      <c r="M36" s="51" t="s">
        <v>82</v>
      </c>
      <c r="N36" s="226" t="s">
        <v>34</v>
      </c>
      <c r="O36" s="237" t="s">
        <v>36</v>
      </c>
      <c r="P36" s="56" t="s">
        <v>41</v>
      </c>
      <c r="Q36" s="237"/>
      <c r="S36" s="103"/>
    </row>
    <row r="37" spans="1:19" ht="40.799999999999997" customHeight="1" thickBot="1" x14ac:dyDescent="0.3">
      <c r="A37" s="285"/>
      <c r="B37" s="308"/>
      <c r="C37" s="330"/>
      <c r="D37" s="114"/>
      <c r="E37" s="171"/>
      <c r="F37" s="27"/>
      <c r="G37" s="278"/>
      <c r="H37" s="278"/>
      <c r="I37" s="278"/>
      <c r="J37" s="279"/>
      <c r="K37" s="273"/>
      <c r="L37" s="409"/>
      <c r="M37" s="32"/>
      <c r="N37" s="12"/>
      <c r="O37" s="13"/>
      <c r="P37" s="57"/>
      <c r="Q37" s="5"/>
      <c r="S37" s="118"/>
    </row>
    <row r="38" spans="1:19" s="38" customFormat="1" ht="67.2" customHeight="1" thickBot="1" x14ac:dyDescent="0.55000000000000004">
      <c r="A38" s="285"/>
      <c r="B38" s="308"/>
      <c r="C38" s="315" t="s">
        <v>44</v>
      </c>
      <c r="D38" s="109" t="s">
        <v>74</v>
      </c>
      <c r="E38" s="318" t="s">
        <v>96</v>
      </c>
      <c r="F38" s="319"/>
      <c r="G38" s="277" t="s">
        <v>75</v>
      </c>
      <c r="H38" s="277"/>
      <c r="I38" s="293" t="s">
        <v>65</v>
      </c>
      <c r="J38" s="294"/>
      <c r="K38" s="277" t="s">
        <v>110</v>
      </c>
      <c r="L38" s="410"/>
      <c r="M38" s="91" t="s">
        <v>114</v>
      </c>
      <c r="N38" s="229" t="s">
        <v>129</v>
      </c>
      <c r="O38" s="90" t="s">
        <v>56</v>
      </c>
      <c r="P38" s="91" t="s">
        <v>117</v>
      </c>
      <c r="Q38" s="92"/>
      <c r="S38" s="79"/>
    </row>
    <row r="39" spans="1:19" s="30" customFormat="1" ht="40.799999999999997" customHeight="1" thickBot="1" x14ac:dyDescent="0.6">
      <c r="A39" s="285"/>
      <c r="B39" s="308"/>
      <c r="C39" s="316"/>
      <c r="D39" s="107" t="s">
        <v>29</v>
      </c>
      <c r="E39" s="261" t="s">
        <v>82</v>
      </c>
      <c r="F39" s="262"/>
      <c r="G39" s="258" t="s">
        <v>49</v>
      </c>
      <c r="H39" s="258"/>
      <c r="I39" s="295" t="s">
        <v>52</v>
      </c>
      <c r="J39" s="296"/>
      <c r="K39" s="258" t="s">
        <v>107</v>
      </c>
      <c r="L39" s="263"/>
      <c r="M39" s="233" t="s">
        <v>38</v>
      </c>
      <c r="N39" s="226" t="s">
        <v>39</v>
      </c>
      <c r="O39" s="29" t="s">
        <v>40</v>
      </c>
      <c r="P39" s="233" t="s">
        <v>34</v>
      </c>
      <c r="Q39" s="237"/>
      <c r="S39" s="79"/>
    </row>
    <row r="40" spans="1:19" ht="40.799999999999997" customHeight="1" thickBot="1" x14ac:dyDescent="0.55000000000000004">
      <c r="A40" s="285"/>
      <c r="B40" s="308"/>
      <c r="C40" s="317"/>
      <c r="D40" s="114"/>
      <c r="E40" s="299"/>
      <c r="F40" s="300"/>
      <c r="G40" s="278"/>
      <c r="H40" s="278"/>
      <c r="I40" s="297"/>
      <c r="J40" s="298"/>
      <c r="K40" s="278"/>
      <c r="L40" s="279"/>
      <c r="M40" s="14"/>
      <c r="N40" s="239"/>
      <c r="O40" s="13"/>
      <c r="P40" s="14"/>
      <c r="Q40" s="5"/>
    </row>
    <row r="41" spans="1:19" s="38" customFormat="1" ht="69.599999999999994" customHeight="1" thickBot="1" x14ac:dyDescent="0.55000000000000004">
      <c r="A41" s="285"/>
      <c r="B41" s="308"/>
      <c r="C41" s="312" t="s">
        <v>45</v>
      </c>
      <c r="D41" s="109" t="s">
        <v>60</v>
      </c>
      <c r="E41" s="193" t="s">
        <v>77</v>
      </c>
      <c r="F41" s="232" t="s">
        <v>95</v>
      </c>
      <c r="G41" s="194" t="s">
        <v>77</v>
      </c>
      <c r="H41" s="93" t="s">
        <v>100</v>
      </c>
      <c r="I41" s="194" t="s">
        <v>77</v>
      </c>
      <c r="J41" s="97" t="s">
        <v>130</v>
      </c>
      <c r="K41" s="194" t="s">
        <v>77</v>
      </c>
      <c r="L41" s="250"/>
      <c r="M41" s="234" t="s">
        <v>115</v>
      </c>
      <c r="N41" s="227" t="s">
        <v>117</v>
      </c>
      <c r="O41" s="87" t="s">
        <v>120</v>
      </c>
      <c r="P41" s="91" t="s">
        <v>129</v>
      </c>
      <c r="Q41" s="92"/>
      <c r="S41" s="79"/>
    </row>
    <row r="42" spans="1:19" s="30" customFormat="1" ht="45" customHeight="1" thickBot="1" x14ac:dyDescent="0.6">
      <c r="A42" s="285"/>
      <c r="B42" s="308"/>
      <c r="C42" s="313"/>
      <c r="D42" s="107" t="s">
        <v>25</v>
      </c>
      <c r="E42" s="195" t="s">
        <v>26</v>
      </c>
      <c r="F42" s="103" t="s">
        <v>38</v>
      </c>
      <c r="G42" s="196" t="s">
        <v>26</v>
      </c>
      <c r="H42" s="28" t="s">
        <v>35</v>
      </c>
      <c r="I42" s="196" t="s">
        <v>26</v>
      </c>
      <c r="J42" s="43" t="s">
        <v>37</v>
      </c>
      <c r="K42" s="196" t="s">
        <v>26</v>
      </c>
      <c r="L42" s="251"/>
      <c r="M42" s="244" t="s">
        <v>116</v>
      </c>
      <c r="N42" s="226" t="s">
        <v>34</v>
      </c>
      <c r="O42" s="237" t="s">
        <v>36</v>
      </c>
      <c r="P42" s="233" t="s">
        <v>39</v>
      </c>
      <c r="Q42" s="237"/>
      <c r="S42" s="79"/>
    </row>
    <row r="43" spans="1:19" ht="40.799999999999997" customHeight="1" thickBot="1" x14ac:dyDescent="0.55000000000000004">
      <c r="A43" s="285"/>
      <c r="B43" s="308"/>
      <c r="C43" s="314"/>
      <c r="D43" s="114"/>
      <c r="E43" s="197"/>
      <c r="F43" s="35"/>
      <c r="G43" s="198"/>
      <c r="H43" s="35"/>
      <c r="I43" s="198"/>
      <c r="J43" s="199"/>
      <c r="K43" s="198"/>
      <c r="L43" s="252"/>
      <c r="M43" s="32"/>
      <c r="N43" s="12"/>
      <c r="O43" s="13"/>
      <c r="P43" s="14"/>
      <c r="Q43" s="3"/>
    </row>
    <row r="44" spans="1:19" s="38" customFormat="1" ht="67.2" customHeight="1" thickBot="1" x14ac:dyDescent="0.55000000000000004">
      <c r="A44" s="285"/>
      <c r="B44" s="308"/>
      <c r="C44" s="324" t="s">
        <v>46</v>
      </c>
      <c r="D44" s="108"/>
      <c r="E44" s="78" t="s">
        <v>60</v>
      </c>
      <c r="F44" s="104"/>
      <c r="G44" s="24" t="s">
        <v>60</v>
      </c>
      <c r="H44" s="200"/>
      <c r="I44" s="25" t="s">
        <v>60</v>
      </c>
      <c r="J44" s="89"/>
      <c r="K44" s="25" t="s">
        <v>60</v>
      </c>
      <c r="L44" s="101" t="s">
        <v>112</v>
      </c>
      <c r="M44" s="234" t="s">
        <v>69</v>
      </c>
      <c r="N44" s="227"/>
      <c r="O44" s="87"/>
      <c r="P44" s="91"/>
      <c r="Q44" s="92"/>
      <c r="S44" s="79"/>
    </row>
    <row r="45" spans="1:19" s="30" customFormat="1" ht="40.799999999999997" customHeight="1" thickBot="1" x14ac:dyDescent="0.6">
      <c r="A45" s="285"/>
      <c r="B45" s="308"/>
      <c r="C45" s="325"/>
      <c r="D45" s="107"/>
      <c r="E45" s="47" t="s">
        <v>25</v>
      </c>
      <c r="F45" s="103"/>
      <c r="G45" s="48" t="s">
        <v>25</v>
      </c>
      <c r="H45" s="83"/>
      <c r="I45" s="49" t="s">
        <v>25</v>
      </c>
      <c r="J45" s="244"/>
      <c r="K45" s="49" t="s">
        <v>25</v>
      </c>
      <c r="L45" s="45" t="s">
        <v>35</v>
      </c>
      <c r="M45" s="244" t="s">
        <v>38</v>
      </c>
      <c r="N45" s="226"/>
      <c r="O45" s="237"/>
      <c r="P45" s="233"/>
      <c r="Q45" s="237"/>
      <c r="S45" s="79"/>
    </row>
    <row r="46" spans="1:19" ht="40.799999999999997" customHeight="1" thickBot="1" x14ac:dyDescent="0.55000000000000004">
      <c r="A46" s="285"/>
      <c r="B46" s="308"/>
      <c r="C46" s="325"/>
      <c r="D46" s="113"/>
      <c r="E46" s="135"/>
      <c r="F46" s="118"/>
      <c r="G46" s="136"/>
      <c r="H46" s="82"/>
      <c r="I46" s="137"/>
      <c r="J46" s="32"/>
      <c r="K46" s="137"/>
      <c r="L46" s="59"/>
      <c r="M46" s="32"/>
      <c r="N46" s="240"/>
      <c r="O46" s="22"/>
      <c r="P46" s="20"/>
      <c r="Q46" s="5"/>
    </row>
    <row r="47" spans="1:19" s="38" customFormat="1" ht="64.8" customHeight="1" thickBot="1" x14ac:dyDescent="0.55000000000000004">
      <c r="A47" s="285"/>
      <c r="B47" s="308"/>
      <c r="C47" s="310" t="s">
        <v>91</v>
      </c>
      <c r="D47" s="110"/>
      <c r="E47" s="145"/>
      <c r="F47" s="232"/>
      <c r="G47" s="293" t="s">
        <v>65</v>
      </c>
      <c r="H47" s="294"/>
      <c r="I47" s="98"/>
      <c r="J47" s="234"/>
      <c r="K47" s="98"/>
      <c r="L47" s="100"/>
      <c r="M47" s="234"/>
      <c r="N47" s="227"/>
      <c r="O47" s="92"/>
      <c r="P47" s="91"/>
      <c r="Q47" s="92"/>
      <c r="S47" s="79"/>
    </row>
    <row r="48" spans="1:19" s="30" customFormat="1" ht="40.799999999999997" customHeight="1" thickBot="1" x14ac:dyDescent="0.6">
      <c r="A48" s="285"/>
      <c r="B48" s="308"/>
      <c r="C48" s="311"/>
      <c r="D48" s="107"/>
      <c r="E48" s="146"/>
      <c r="F48" s="103"/>
      <c r="G48" s="295" t="s">
        <v>52</v>
      </c>
      <c r="H48" s="296"/>
      <c r="I48" s="36"/>
      <c r="J48" s="244"/>
      <c r="K48" s="36"/>
      <c r="L48" s="45"/>
      <c r="M48" s="244"/>
      <c r="N48" s="226"/>
      <c r="O48" s="237"/>
      <c r="P48" s="233"/>
      <c r="Q48" s="237"/>
      <c r="S48" s="79"/>
    </row>
    <row r="49" spans="1:19" ht="40.799999999999997" customHeight="1" thickBot="1" x14ac:dyDescent="0.55000000000000004">
      <c r="A49" s="286"/>
      <c r="B49" s="309"/>
      <c r="C49" s="421"/>
      <c r="D49" s="115"/>
      <c r="E49" s="147"/>
      <c r="F49" s="15"/>
      <c r="G49" s="321"/>
      <c r="H49" s="322"/>
      <c r="I49" s="148"/>
      <c r="J49" s="33"/>
      <c r="K49" s="148"/>
      <c r="L49" s="34"/>
      <c r="M49" s="33"/>
      <c r="N49" s="18"/>
      <c r="O49" s="19"/>
      <c r="P49" s="17"/>
      <c r="Q49" s="5"/>
    </row>
    <row r="50" spans="1:19" ht="62.4" customHeight="1" thickTop="1" thickBot="1" x14ac:dyDescent="0.55000000000000004">
      <c r="A50" s="301" t="s">
        <v>4</v>
      </c>
      <c r="B50" s="303">
        <f>B35+1</f>
        <v>46058</v>
      </c>
      <c r="C50" s="291" t="s">
        <v>43</v>
      </c>
      <c r="D50" s="228" t="s">
        <v>61</v>
      </c>
      <c r="E50" s="305" t="s">
        <v>54</v>
      </c>
      <c r="F50" s="259"/>
      <c r="G50" s="306" t="s">
        <v>67</v>
      </c>
      <c r="H50" s="306"/>
      <c r="I50" s="406"/>
      <c r="J50" s="406"/>
      <c r="K50" s="259" t="s">
        <v>102</v>
      </c>
      <c r="L50" s="260"/>
      <c r="M50" s="246" t="s">
        <v>69</v>
      </c>
      <c r="N50" s="229" t="s">
        <v>78</v>
      </c>
      <c r="O50" s="87" t="s">
        <v>119</v>
      </c>
      <c r="P50" s="231" t="s">
        <v>122</v>
      </c>
      <c r="Q50" s="8"/>
    </row>
    <row r="51" spans="1:19" s="30" customFormat="1" ht="40.799999999999997" customHeight="1" thickBot="1" x14ac:dyDescent="0.6">
      <c r="A51" s="285"/>
      <c r="B51" s="288"/>
      <c r="C51" s="291"/>
      <c r="D51" s="215" t="s">
        <v>27</v>
      </c>
      <c r="E51" s="320" t="s">
        <v>26</v>
      </c>
      <c r="F51" s="258"/>
      <c r="G51" s="258" t="s">
        <v>30</v>
      </c>
      <c r="H51" s="258"/>
      <c r="I51" s="407"/>
      <c r="J51" s="407"/>
      <c r="K51" s="258" t="s">
        <v>82</v>
      </c>
      <c r="L51" s="263"/>
      <c r="M51" s="51" t="s">
        <v>38</v>
      </c>
      <c r="N51" s="226" t="s">
        <v>39</v>
      </c>
      <c r="O51" s="237" t="s">
        <v>40</v>
      </c>
      <c r="P51" s="39" t="s">
        <v>41</v>
      </c>
      <c r="Q51" s="237"/>
      <c r="S51" s="79"/>
    </row>
    <row r="52" spans="1:19" ht="40.799999999999997" customHeight="1" thickBot="1" x14ac:dyDescent="0.55000000000000004">
      <c r="A52" s="285"/>
      <c r="B52" s="288"/>
      <c r="C52" s="292"/>
      <c r="D52" s="216"/>
      <c r="E52" s="323"/>
      <c r="F52" s="278"/>
      <c r="G52" s="273"/>
      <c r="H52" s="273"/>
      <c r="I52" s="408"/>
      <c r="J52" s="408"/>
      <c r="K52" s="273"/>
      <c r="L52" s="409"/>
      <c r="M52" s="32"/>
      <c r="N52" s="240"/>
      <c r="O52" s="13"/>
      <c r="P52" s="20"/>
      <c r="Q52" s="3"/>
    </row>
    <row r="53" spans="1:19" ht="57.6" customHeight="1" thickBot="1" x14ac:dyDescent="0.55000000000000004">
      <c r="A53" s="285"/>
      <c r="B53" s="288"/>
      <c r="C53" s="280" t="s">
        <v>44</v>
      </c>
      <c r="D53" s="109" t="s">
        <v>74</v>
      </c>
      <c r="E53" s="413"/>
      <c r="G53" s="277" t="s">
        <v>103</v>
      </c>
      <c r="H53" s="277"/>
      <c r="I53" s="277" t="s">
        <v>102</v>
      </c>
      <c r="J53" s="277"/>
      <c r="K53" s="293" t="s">
        <v>110</v>
      </c>
      <c r="L53" s="416"/>
      <c r="M53" s="234" t="s">
        <v>115</v>
      </c>
      <c r="N53" s="227" t="s">
        <v>57</v>
      </c>
      <c r="O53" s="87" t="s">
        <v>121</v>
      </c>
      <c r="P53" s="91" t="s">
        <v>123</v>
      </c>
      <c r="Q53" s="4"/>
    </row>
    <row r="54" spans="1:19" s="30" customFormat="1" ht="40.799999999999997" customHeight="1" thickBot="1" x14ac:dyDescent="0.6">
      <c r="A54" s="285"/>
      <c r="B54" s="288"/>
      <c r="C54" s="281"/>
      <c r="D54" s="107" t="s">
        <v>29</v>
      </c>
      <c r="E54" s="414"/>
      <c r="G54" s="283" t="s">
        <v>35</v>
      </c>
      <c r="H54" s="283"/>
      <c r="I54" s="258" t="s">
        <v>82</v>
      </c>
      <c r="J54" s="258"/>
      <c r="K54" s="295" t="s">
        <v>107</v>
      </c>
      <c r="L54" s="368"/>
      <c r="M54" s="244" t="s">
        <v>116</v>
      </c>
      <c r="N54" s="226" t="s">
        <v>34</v>
      </c>
      <c r="O54" s="237" t="s">
        <v>33</v>
      </c>
      <c r="P54" s="233" t="s">
        <v>41</v>
      </c>
      <c r="Q54" s="237"/>
      <c r="S54" s="79"/>
    </row>
    <row r="55" spans="1:19" ht="40.799999999999997" customHeight="1" thickBot="1" x14ac:dyDescent="0.55000000000000004">
      <c r="A55" s="285"/>
      <c r="B55" s="288"/>
      <c r="C55" s="282"/>
      <c r="D55" s="114"/>
      <c r="E55" s="415"/>
      <c r="G55" s="278"/>
      <c r="H55" s="278"/>
      <c r="I55" s="278"/>
      <c r="J55" s="278"/>
      <c r="K55" s="411"/>
      <c r="L55" s="412"/>
      <c r="M55" s="32"/>
      <c r="N55" s="213"/>
      <c r="O55" s="13"/>
      <c r="P55" s="14"/>
      <c r="Q55" s="5"/>
    </row>
    <row r="56" spans="1:19" s="38" customFormat="1" ht="57.6" customHeight="1" thickBot="1" x14ac:dyDescent="0.55000000000000004">
      <c r="A56" s="285"/>
      <c r="B56" s="288"/>
      <c r="C56" s="274" t="s">
        <v>45</v>
      </c>
      <c r="D56" s="109" t="s">
        <v>47</v>
      </c>
      <c r="E56" s="152" t="s">
        <v>74</v>
      </c>
      <c r="F56" s="165" t="s">
        <v>92</v>
      </c>
      <c r="G56" s="155" t="s">
        <v>74</v>
      </c>
      <c r="H56" s="165" t="s">
        <v>92</v>
      </c>
      <c r="I56" s="155" t="s">
        <v>74</v>
      </c>
      <c r="J56" s="89" t="s">
        <v>66</v>
      </c>
      <c r="K56" s="152" t="s">
        <v>74</v>
      </c>
      <c r="M56" s="91" t="s">
        <v>81</v>
      </c>
      <c r="N56" s="227" t="s">
        <v>118</v>
      </c>
      <c r="O56" s="87" t="s">
        <v>71</v>
      </c>
      <c r="P56" s="91" t="s">
        <v>117</v>
      </c>
      <c r="Q56" s="53"/>
      <c r="S56" s="79"/>
    </row>
    <row r="57" spans="1:19" s="30" customFormat="1" ht="40.799999999999997" customHeight="1" thickBot="1" x14ac:dyDescent="0.6">
      <c r="A57" s="285"/>
      <c r="B57" s="288"/>
      <c r="C57" s="275"/>
      <c r="D57" s="107" t="s">
        <v>24</v>
      </c>
      <c r="E57" s="153" t="s">
        <v>29</v>
      </c>
      <c r="F57" s="166" t="s">
        <v>25</v>
      </c>
      <c r="G57" s="156" t="s">
        <v>29</v>
      </c>
      <c r="H57" s="166" t="s">
        <v>25</v>
      </c>
      <c r="I57" s="156" t="s">
        <v>29</v>
      </c>
      <c r="J57" s="244" t="s">
        <v>49</v>
      </c>
      <c r="K57" s="153" t="s">
        <v>29</v>
      </c>
      <c r="M57" s="233" t="s">
        <v>82</v>
      </c>
      <c r="N57" s="226" t="s">
        <v>39</v>
      </c>
      <c r="O57" s="237" t="s">
        <v>36</v>
      </c>
      <c r="P57" s="233" t="s">
        <v>34</v>
      </c>
      <c r="Q57" s="52"/>
      <c r="S57" s="79"/>
    </row>
    <row r="58" spans="1:19" ht="40.799999999999997" customHeight="1" thickBot="1" x14ac:dyDescent="0.55000000000000004">
      <c r="A58" s="285"/>
      <c r="B58" s="288"/>
      <c r="C58" s="276"/>
      <c r="D58" s="114"/>
      <c r="E58" s="154"/>
      <c r="F58" s="167"/>
      <c r="G58" s="157"/>
      <c r="H58" s="167"/>
      <c r="I58" s="157"/>
      <c r="J58" s="245"/>
      <c r="K58" s="158"/>
      <c r="M58" s="14"/>
      <c r="N58" s="239"/>
      <c r="O58" s="13"/>
      <c r="P58" s="14"/>
      <c r="Q58" s="7"/>
    </row>
    <row r="59" spans="1:19" s="38" customFormat="1" ht="64.8" customHeight="1" thickBot="1" x14ac:dyDescent="0.55000000000000004">
      <c r="A59" s="285"/>
      <c r="B59" s="288"/>
      <c r="C59" s="255" t="s">
        <v>46</v>
      </c>
      <c r="D59" s="111" t="s">
        <v>51</v>
      </c>
      <c r="E59" s="102" t="s">
        <v>53</v>
      </c>
      <c r="F59" s="202" t="s">
        <v>98</v>
      </c>
      <c r="G59" s="72" t="s">
        <v>53</v>
      </c>
      <c r="H59" s="93" t="s">
        <v>101</v>
      </c>
      <c r="I59" s="72" t="s">
        <v>53</v>
      </c>
      <c r="J59" s="97" t="s">
        <v>105</v>
      </c>
      <c r="K59" s="72" t="s">
        <v>53</v>
      </c>
      <c r="L59" s="205" t="s">
        <v>98</v>
      </c>
      <c r="M59" s="234" t="s">
        <v>114</v>
      </c>
      <c r="N59" s="227"/>
      <c r="O59" s="87" t="s">
        <v>73</v>
      </c>
      <c r="P59" s="91" t="s">
        <v>129</v>
      </c>
      <c r="Q59" s="92"/>
      <c r="S59" s="79"/>
    </row>
    <row r="60" spans="1:19" s="30" customFormat="1" ht="40.799999999999997" customHeight="1" thickBot="1" x14ac:dyDescent="0.6">
      <c r="A60" s="285"/>
      <c r="B60" s="288"/>
      <c r="C60" s="256"/>
      <c r="D60" s="107" t="s">
        <v>52</v>
      </c>
      <c r="E60" s="86" t="s">
        <v>26</v>
      </c>
      <c r="F60" s="203" t="s">
        <v>49</v>
      </c>
      <c r="G60" s="73" t="s">
        <v>26</v>
      </c>
      <c r="H60" s="28" t="s">
        <v>34</v>
      </c>
      <c r="I60" s="73" t="s">
        <v>26</v>
      </c>
      <c r="J60" s="43" t="s">
        <v>49</v>
      </c>
      <c r="K60" s="73" t="s">
        <v>26</v>
      </c>
      <c r="L60" s="206" t="s">
        <v>49</v>
      </c>
      <c r="M60" s="244" t="s">
        <v>38</v>
      </c>
      <c r="N60" s="226"/>
      <c r="O60" s="237" t="s">
        <v>31</v>
      </c>
      <c r="P60" s="233" t="s">
        <v>39</v>
      </c>
      <c r="Q60" s="237"/>
      <c r="S60" s="79"/>
    </row>
    <row r="61" spans="1:19" ht="40.799999999999997" customHeight="1" thickBot="1" x14ac:dyDescent="0.55000000000000004">
      <c r="A61" s="285"/>
      <c r="B61" s="288"/>
      <c r="C61" s="256"/>
      <c r="D61" s="113"/>
      <c r="E61" s="141"/>
      <c r="F61" s="204"/>
      <c r="G61" s="142"/>
      <c r="H61" s="119"/>
      <c r="I61" s="142"/>
      <c r="J61" s="143"/>
      <c r="K61" s="142"/>
      <c r="L61" s="207"/>
      <c r="M61" s="32"/>
      <c r="N61" s="240"/>
      <c r="O61" s="22"/>
      <c r="P61" s="20"/>
      <c r="Q61" s="9"/>
    </row>
    <row r="62" spans="1:19" s="38" customFormat="1" ht="55.2" customHeight="1" thickBot="1" x14ac:dyDescent="0.55000000000000004">
      <c r="A62" s="285"/>
      <c r="B62" s="288"/>
      <c r="C62" s="310" t="s">
        <v>91</v>
      </c>
      <c r="D62" s="110"/>
      <c r="E62" s="149"/>
      <c r="G62" s="247"/>
      <c r="H62" s="93"/>
      <c r="I62" s="98"/>
      <c r="J62" s="97"/>
      <c r="K62" s="98"/>
      <c r="L62" s="418"/>
      <c r="M62" s="234"/>
      <c r="N62" s="227"/>
      <c r="O62" s="92"/>
      <c r="P62" s="91"/>
      <c r="Q62" s="92"/>
      <c r="S62" s="79"/>
    </row>
    <row r="63" spans="1:19" s="30" customFormat="1" ht="40.799999999999997" customHeight="1" thickBot="1" x14ac:dyDescent="0.6">
      <c r="A63" s="285"/>
      <c r="B63" s="288"/>
      <c r="C63" s="311"/>
      <c r="D63" s="107"/>
      <c r="E63" s="150"/>
      <c r="G63" s="236"/>
      <c r="H63" s="28"/>
      <c r="I63" s="36"/>
      <c r="J63" s="43"/>
      <c r="K63" s="36"/>
      <c r="L63" s="419"/>
      <c r="M63" s="244"/>
      <c r="N63" s="226"/>
      <c r="O63" s="237"/>
      <c r="P63" s="233"/>
      <c r="Q63" s="237"/>
      <c r="S63" s="79"/>
    </row>
    <row r="64" spans="1:19" ht="40.799999999999997" customHeight="1" thickBot="1" x14ac:dyDescent="0.55000000000000004">
      <c r="A64" s="302"/>
      <c r="B64" s="304"/>
      <c r="C64" s="311"/>
      <c r="D64" s="115"/>
      <c r="E64" s="151"/>
      <c r="F64" s="417"/>
      <c r="G64" s="201"/>
      <c r="H64" s="16"/>
      <c r="I64" s="148"/>
      <c r="J64" s="26"/>
      <c r="K64" s="148"/>
      <c r="L64" s="420"/>
      <c r="M64" s="33"/>
      <c r="N64" s="18"/>
      <c r="O64" s="19"/>
      <c r="P64" s="17"/>
      <c r="Q64" s="9"/>
    </row>
    <row r="65" spans="1:19" s="38" customFormat="1" ht="64.8" customHeight="1" thickTop="1" thickBot="1" x14ac:dyDescent="0.55000000000000004">
      <c r="A65" s="284" t="s">
        <v>5</v>
      </c>
      <c r="B65" s="287">
        <f>B50+1</f>
        <v>46059</v>
      </c>
      <c r="C65" s="290" t="s">
        <v>43</v>
      </c>
      <c r="D65" s="116" t="s">
        <v>50</v>
      </c>
      <c r="E65" s="404" t="s">
        <v>93</v>
      </c>
      <c r="F65" s="405"/>
      <c r="G65" s="306" t="s">
        <v>102</v>
      </c>
      <c r="H65" s="306"/>
      <c r="I65" s="259" t="s">
        <v>113</v>
      </c>
      <c r="J65" s="259"/>
      <c r="K65" s="259" t="s">
        <v>111</v>
      </c>
      <c r="L65" s="260"/>
      <c r="M65" s="246" t="s">
        <v>115</v>
      </c>
      <c r="N65" s="227" t="s">
        <v>59</v>
      </c>
      <c r="O65" s="225" t="s">
        <v>119</v>
      </c>
      <c r="P65" s="231" t="s">
        <v>122</v>
      </c>
      <c r="Q65" s="87"/>
      <c r="S65" s="79"/>
    </row>
    <row r="66" spans="1:19" s="30" customFormat="1" ht="40.799999999999997" customHeight="1" thickBot="1" x14ac:dyDescent="0.6">
      <c r="A66" s="285"/>
      <c r="B66" s="288"/>
      <c r="C66" s="291"/>
      <c r="D66" s="107" t="s">
        <v>26</v>
      </c>
      <c r="E66" s="261" t="s">
        <v>38</v>
      </c>
      <c r="F66" s="262"/>
      <c r="G66" s="258" t="s">
        <v>82</v>
      </c>
      <c r="H66" s="258"/>
      <c r="I66" s="258" t="s">
        <v>31</v>
      </c>
      <c r="J66" s="258"/>
      <c r="K66" s="258" t="s">
        <v>35</v>
      </c>
      <c r="L66" s="263"/>
      <c r="M66" s="51" t="s">
        <v>116</v>
      </c>
      <c r="N66" s="226" t="s">
        <v>30</v>
      </c>
      <c r="O66" s="29" t="s">
        <v>40</v>
      </c>
      <c r="P66" s="39" t="s">
        <v>41</v>
      </c>
      <c r="Q66" s="237"/>
      <c r="S66" s="79"/>
    </row>
    <row r="67" spans="1:19" ht="40.799999999999997" customHeight="1" thickBot="1" x14ac:dyDescent="0.55000000000000004">
      <c r="A67" s="285"/>
      <c r="B67" s="288"/>
      <c r="C67" s="292"/>
      <c r="D67" s="114"/>
      <c r="E67" s="299"/>
      <c r="F67" s="300"/>
      <c r="G67" s="273"/>
      <c r="H67" s="273"/>
      <c r="I67" s="278"/>
      <c r="J67" s="278"/>
      <c r="K67" s="278"/>
      <c r="L67" s="279"/>
      <c r="M67" s="32"/>
      <c r="N67" s="12"/>
      <c r="O67" s="22"/>
      <c r="P67" s="14"/>
      <c r="Q67" s="5"/>
    </row>
    <row r="68" spans="1:19" ht="57.6" customHeight="1" thickBot="1" x14ac:dyDescent="0.55000000000000004">
      <c r="A68" s="285"/>
      <c r="B68" s="288"/>
      <c r="C68" s="280" t="s">
        <v>44</v>
      </c>
      <c r="D68" s="111" t="s">
        <v>63</v>
      </c>
      <c r="E68" s="75"/>
      <c r="F68" s="202" t="s">
        <v>98</v>
      </c>
      <c r="G68" s="277" t="s">
        <v>100</v>
      </c>
      <c r="H68" s="277"/>
      <c r="I68" s="293" t="s">
        <v>65</v>
      </c>
      <c r="J68" s="294"/>
      <c r="K68" s="75"/>
      <c r="L68" s="205" t="s">
        <v>98</v>
      </c>
      <c r="M68" s="234" t="s">
        <v>114</v>
      </c>
      <c r="N68" s="227" t="s">
        <v>117</v>
      </c>
      <c r="O68" s="241" t="s">
        <v>58</v>
      </c>
      <c r="P68" s="91" t="s">
        <v>126</v>
      </c>
      <c r="Q68" s="4"/>
    </row>
    <row r="69" spans="1:19" s="30" customFormat="1" ht="40.799999999999997" customHeight="1" thickBot="1" x14ac:dyDescent="0.6">
      <c r="A69" s="285"/>
      <c r="B69" s="288"/>
      <c r="C69" s="281"/>
      <c r="D69" s="107" t="s">
        <v>27</v>
      </c>
      <c r="E69" s="76"/>
      <c r="F69" s="203" t="s">
        <v>49</v>
      </c>
      <c r="G69" s="258" t="s">
        <v>35</v>
      </c>
      <c r="H69" s="258"/>
      <c r="I69" s="295" t="s">
        <v>52</v>
      </c>
      <c r="J69" s="296"/>
      <c r="K69" s="76"/>
      <c r="L69" s="206" t="s">
        <v>49</v>
      </c>
      <c r="M69" s="244" t="s">
        <v>38</v>
      </c>
      <c r="N69" s="226" t="s">
        <v>34</v>
      </c>
      <c r="O69" s="237" t="s">
        <v>31</v>
      </c>
      <c r="P69" s="233" t="s">
        <v>116</v>
      </c>
      <c r="Q69" s="237"/>
    </row>
    <row r="70" spans="1:19" ht="40.799999999999997" customHeight="1" thickBot="1" x14ac:dyDescent="0.55000000000000004">
      <c r="A70" s="285"/>
      <c r="B70" s="288"/>
      <c r="C70" s="282"/>
      <c r="D70" s="114"/>
      <c r="E70" s="171"/>
      <c r="F70" s="204"/>
      <c r="G70" s="273"/>
      <c r="H70" s="273"/>
      <c r="I70" s="297"/>
      <c r="J70" s="298"/>
      <c r="K70" s="171"/>
      <c r="L70" s="207"/>
      <c r="M70" s="32"/>
      <c r="N70" s="12"/>
      <c r="O70" s="13"/>
      <c r="P70" s="14"/>
      <c r="Q70" s="9"/>
    </row>
    <row r="71" spans="1:19" s="54" customFormat="1" ht="57.6" customHeight="1" thickBot="1" x14ac:dyDescent="0.3">
      <c r="A71" s="285"/>
      <c r="B71" s="288"/>
      <c r="C71" s="274" t="s">
        <v>45</v>
      </c>
      <c r="D71" s="109" t="s">
        <v>89</v>
      </c>
      <c r="E71" s="398" t="s">
        <v>65</v>
      </c>
      <c r="F71" s="399"/>
      <c r="G71" s="248" t="s">
        <v>65</v>
      </c>
      <c r="H71" s="93" t="s">
        <v>105</v>
      </c>
      <c r="I71" s="277" t="s">
        <v>102</v>
      </c>
      <c r="J71" s="277"/>
      <c r="K71" s="264" t="s">
        <v>65</v>
      </c>
      <c r="L71" s="265"/>
      <c r="M71" s="234" t="s">
        <v>69</v>
      </c>
      <c r="N71" s="227" t="s">
        <v>78</v>
      </c>
      <c r="O71" s="87" t="s">
        <v>56</v>
      </c>
      <c r="P71" s="95" t="s">
        <v>117</v>
      </c>
      <c r="Q71" s="92"/>
      <c r="S71" s="80"/>
    </row>
    <row r="72" spans="1:19" s="30" customFormat="1" ht="40.799999999999997" customHeight="1" thickBot="1" x14ac:dyDescent="0.6">
      <c r="A72" s="285"/>
      <c r="B72" s="288"/>
      <c r="C72" s="275"/>
      <c r="D72" s="107" t="s">
        <v>90</v>
      </c>
      <c r="E72" s="400" t="s">
        <v>52</v>
      </c>
      <c r="F72" s="401"/>
      <c r="G72" s="249" t="s">
        <v>52</v>
      </c>
      <c r="H72" s="28" t="s">
        <v>49</v>
      </c>
      <c r="I72" s="258" t="s">
        <v>82</v>
      </c>
      <c r="J72" s="258"/>
      <c r="K72" s="266" t="s">
        <v>52</v>
      </c>
      <c r="L72" s="267"/>
      <c r="M72" s="244" t="s">
        <v>38</v>
      </c>
      <c r="N72" s="64" t="s">
        <v>39</v>
      </c>
      <c r="O72" s="237" t="s">
        <v>40</v>
      </c>
      <c r="P72" s="39" t="s">
        <v>34</v>
      </c>
      <c r="Q72" s="237"/>
      <c r="S72" s="79"/>
    </row>
    <row r="73" spans="1:19" ht="40.799999999999997" customHeight="1" thickBot="1" x14ac:dyDescent="0.55000000000000004">
      <c r="A73" s="285"/>
      <c r="B73" s="288"/>
      <c r="C73" s="276"/>
      <c r="D73" s="114"/>
      <c r="E73" s="402"/>
      <c r="F73" s="403"/>
      <c r="G73" s="208"/>
      <c r="H73" s="27"/>
      <c r="I73" s="278"/>
      <c r="J73" s="278"/>
      <c r="K73" s="268"/>
      <c r="L73" s="269"/>
      <c r="M73" s="32"/>
      <c r="N73" s="65"/>
      <c r="O73" s="13"/>
      <c r="P73" s="20"/>
      <c r="Q73" s="3"/>
    </row>
    <row r="74" spans="1:19" s="38" customFormat="1" ht="57.6" customHeight="1" thickBot="1" x14ac:dyDescent="0.55000000000000004">
      <c r="A74" s="285"/>
      <c r="B74" s="288"/>
      <c r="C74" s="255" t="s">
        <v>46</v>
      </c>
      <c r="D74" s="214"/>
      <c r="E74" s="159" t="s">
        <v>64</v>
      </c>
      <c r="F74" s="232"/>
      <c r="G74" s="209" t="s">
        <v>64</v>
      </c>
      <c r="H74" s="93"/>
      <c r="I74" s="162" t="s">
        <v>64</v>
      </c>
      <c r="J74" s="188" t="s">
        <v>92</v>
      </c>
      <c r="K74" s="162" t="s">
        <v>64</v>
      </c>
      <c r="L74" s="210" t="s">
        <v>92</v>
      </c>
      <c r="M74" s="234" t="s">
        <v>70</v>
      </c>
      <c r="N74" s="227"/>
      <c r="O74" s="87" t="s">
        <v>73</v>
      </c>
      <c r="P74" s="91" t="s">
        <v>129</v>
      </c>
      <c r="Q74" s="92"/>
      <c r="S74" s="79"/>
    </row>
    <row r="75" spans="1:19" s="30" customFormat="1" ht="40.799999999999997" customHeight="1" thickBot="1" x14ac:dyDescent="0.6">
      <c r="A75" s="285"/>
      <c r="B75" s="288"/>
      <c r="C75" s="256"/>
      <c r="D75" s="230"/>
      <c r="E75" s="160" t="s">
        <v>30</v>
      </c>
      <c r="F75" s="103"/>
      <c r="G75" s="163" t="s">
        <v>30</v>
      </c>
      <c r="H75" s="28"/>
      <c r="I75" s="163" t="s">
        <v>30</v>
      </c>
      <c r="J75" s="189" t="s">
        <v>25</v>
      </c>
      <c r="K75" s="163" t="s">
        <v>30</v>
      </c>
      <c r="L75" s="211" t="s">
        <v>25</v>
      </c>
      <c r="M75" s="244" t="s">
        <v>32</v>
      </c>
      <c r="N75" s="226"/>
      <c r="O75" s="237" t="s">
        <v>31</v>
      </c>
      <c r="P75" s="233" t="s">
        <v>39</v>
      </c>
      <c r="Q75" s="237"/>
      <c r="S75" s="79"/>
    </row>
    <row r="76" spans="1:19" ht="40.799999999999997" customHeight="1" thickBot="1" x14ac:dyDescent="0.55000000000000004">
      <c r="A76" s="286"/>
      <c r="B76" s="289"/>
      <c r="C76" s="257"/>
      <c r="D76" s="217"/>
      <c r="E76" s="161"/>
      <c r="F76" s="15"/>
      <c r="G76" s="164"/>
      <c r="H76" s="16"/>
      <c r="I76" s="164"/>
      <c r="J76" s="190"/>
      <c r="K76" s="164"/>
      <c r="L76" s="212"/>
      <c r="M76" s="33"/>
      <c r="N76" s="18"/>
      <c r="O76" s="19"/>
      <c r="P76" s="17"/>
      <c r="Q76" s="23"/>
    </row>
    <row r="77" spans="1:19" ht="46.2" customHeight="1" thickTop="1" x14ac:dyDescent="0.5">
      <c r="A77" s="270" t="s">
        <v>88</v>
      </c>
      <c r="B77" s="271"/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271"/>
      <c r="N77" s="271"/>
      <c r="O77" s="271"/>
      <c r="P77" s="271"/>
      <c r="Q77" s="271"/>
    </row>
    <row r="79" spans="1:19" ht="316.8" hidden="1" customHeight="1" x14ac:dyDescent="0.5">
      <c r="C79" s="272" t="s">
        <v>80</v>
      </c>
      <c r="D79" s="272"/>
      <c r="E79" s="272"/>
      <c r="F79" s="272"/>
      <c r="G79" s="272"/>
      <c r="H79" s="272"/>
      <c r="I79" s="272"/>
      <c r="J79" s="55"/>
      <c r="K79" s="55"/>
      <c r="L79" s="55"/>
      <c r="M79" s="55"/>
      <c r="N79" s="55"/>
      <c r="O79" s="55"/>
    </row>
  </sheetData>
  <mergeCells count="163">
    <mergeCell ref="K53:L53"/>
    <mergeCell ref="K54:L54"/>
    <mergeCell ref="K55:L55"/>
    <mergeCell ref="K40:L40"/>
    <mergeCell ref="I50:J50"/>
    <mergeCell ref="I51:J51"/>
    <mergeCell ref="I52:J52"/>
    <mergeCell ref="K24:L24"/>
    <mergeCell ref="K25:L25"/>
    <mergeCell ref="K23:L23"/>
    <mergeCell ref="K36:L36"/>
    <mergeCell ref="K37:L37"/>
    <mergeCell ref="K35:L35"/>
    <mergeCell ref="K52:L52"/>
    <mergeCell ref="K38:L38"/>
    <mergeCell ref="K39:L39"/>
    <mergeCell ref="G37:H37"/>
    <mergeCell ref="I37:J37"/>
    <mergeCell ref="C29:C31"/>
    <mergeCell ref="C35:C37"/>
    <mergeCell ref="G35:H35"/>
    <mergeCell ref="I35:J35"/>
    <mergeCell ref="E71:F71"/>
    <mergeCell ref="E72:F72"/>
    <mergeCell ref="E73:F73"/>
    <mergeCell ref="G52:H52"/>
    <mergeCell ref="E65:F65"/>
    <mergeCell ref="G65:H65"/>
    <mergeCell ref="C53:C55"/>
    <mergeCell ref="G53:H53"/>
    <mergeCell ref="I53:J53"/>
    <mergeCell ref="C47:C49"/>
    <mergeCell ref="I38:J38"/>
    <mergeCell ref="I39:J39"/>
    <mergeCell ref="I40:J40"/>
    <mergeCell ref="I73:J73"/>
    <mergeCell ref="G24:H24"/>
    <mergeCell ref="G25:H25"/>
    <mergeCell ref="G22:H22"/>
    <mergeCell ref="I22:J22"/>
    <mergeCell ref="G23:H23"/>
    <mergeCell ref="G36:H36"/>
    <mergeCell ref="I36:J36"/>
    <mergeCell ref="I23:J23"/>
    <mergeCell ref="I24:J24"/>
    <mergeCell ref="I25:J25"/>
    <mergeCell ref="G26:H26"/>
    <mergeCell ref="G27:H27"/>
    <mergeCell ref="G28:H28"/>
    <mergeCell ref="G7:H7"/>
    <mergeCell ref="I7:J7"/>
    <mergeCell ref="K7:L7"/>
    <mergeCell ref="E5:F5"/>
    <mergeCell ref="G5:H5"/>
    <mergeCell ref="I5:J5"/>
    <mergeCell ref="K8:L8"/>
    <mergeCell ref="E9:F9"/>
    <mergeCell ref="G9:H9"/>
    <mergeCell ref="I9:J9"/>
    <mergeCell ref="K9:L9"/>
    <mergeCell ref="G10:H10"/>
    <mergeCell ref="I10:J10"/>
    <mergeCell ref="K10:L10"/>
    <mergeCell ref="E8:F8"/>
    <mergeCell ref="G8:H8"/>
    <mergeCell ref="I8:J8"/>
    <mergeCell ref="E20:F20"/>
    <mergeCell ref="E22:F22"/>
    <mergeCell ref="G20:H20"/>
    <mergeCell ref="I20:J20"/>
    <mergeCell ref="G21:H21"/>
    <mergeCell ref="I21:J21"/>
    <mergeCell ref="A1:Q1"/>
    <mergeCell ref="A2:B4"/>
    <mergeCell ref="C2:C4"/>
    <mergeCell ref="E2:L2"/>
    <mergeCell ref="M2:O2"/>
    <mergeCell ref="P2:Q2"/>
    <mergeCell ref="D3:Q3"/>
    <mergeCell ref="K5:L5"/>
    <mergeCell ref="E6:F6"/>
    <mergeCell ref="G6:H6"/>
    <mergeCell ref="I6:J6"/>
    <mergeCell ref="K6:L6"/>
    <mergeCell ref="C11:C13"/>
    <mergeCell ref="A5:A19"/>
    <mergeCell ref="B5:B19"/>
    <mergeCell ref="C5:C7"/>
    <mergeCell ref="C8:C10"/>
    <mergeCell ref="C23:C25"/>
    <mergeCell ref="E23:F23"/>
    <mergeCell ref="E24:F24"/>
    <mergeCell ref="E7:F7"/>
    <mergeCell ref="E25:F25"/>
    <mergeCell ref="E21:F21"/>
    <mergeCell ref="C17:C19"/>
    <mergeCell ref="C20:C22"/>
    <mergeCell ref="C14:C16"/>
    <mergeCell ref="A20:A34"/>
    <mergeCell ref="B20:B34"/>
    <mergeCell ref="C26:C28"/>
    <mergeCell ref="C32:C34"/>
    <mergeCell ref="E10:F10"/>
    <mergeCell ref="A50:A64"/>
    <mergeCell ref="B50:B64"/>
    <mergeCell ref="C50:C52"/>
    <mergeCell ref="E50:F50"/>
    <mergeCell ref="G50:H50"/>
    <mergeCell ref="A35:A49"/>
    <mergeCell ref="B35:B49"/>
    <mergeCell ref="C56:C58"/>
    <mergeCell ref="C62:C64"/>
    <mergeCell ref="C41:C43"/>
    <mergeCell ref="C38:C40"/>
    <mergeCell ref="E38:F38"/>
    <mergeCell ref="G38:H38"/>
    <mergeCell ref="E39:F39"/>
    <mergeCell ref="G39:H39"/>
    <mergeCell ref="E40:F40"/>
    <mergeCell ref="G40:H40"/>
    <mergeCell ref="E51:F51"/>
    <mergeCell ref="G51:H51"/>
    <mergeCell ref="G47:H47"/>
    <mergeCell ref="G48:H48"/>
    <mergeCell ref="G49:H49"/>
    <mergeCell ref="E52:F52"/>
    <mergeCell ref="C44:C46"/>
    <mergeCell ref="A77:Q77"/>
    <mergeCell ref="C79:I79"/>
    <mergeCell ref="K50:L50"/>
    <mergeCell ref="K51:L51"/>
    <mergeCell ref="G70:H70"/>
    <mergeCell ref="C71:C73"/>
    <mergeCell ref="I71:J71"/>
    <mergeCell ref="I72:J72"/>
    <mergeCell ref="I67:J67"/>
    <mergeCell ref="K67:L67"/>
    <mergeCell ref="C68:C70"/>
    <mergeCell ref="G54:H54"/>
    <mergeCell ref="I54:J54"/>
    <mergeCell ref="G55:H55"/>
    <mergeCell ref="I55:J55"/>
    <mergeCell ref="A65:A76"/>
    <mergeCell ref="B65:B76"/>
    <mergeCell ref="C65:C67"/>
    <mergeCell ref="I68:J68"/>
    <mergeCell ref="I69:J69"/>
    <mergeCell ref="I70:J70"/>
    <mergeCell ref="E67:F67"/>
    <mergeCell ref="G67:H67"/>
    <mergeCell ref="G68:H68"/>
    <mergeCell ref="C74:C76"/>
    <mergeCell ref="G69:H69"/>
    <mergeCell ref="I65:J65"/>
    <mergeCell ref="K65:L65"/>
    <mergeCell ref="E66:F66"/>
    <mergeCell ref="G66:H66"/>
    <mergeCell ref="I66:J66"/>
    <mergeCell ref="K66:L66"/>
    <mergeCell ref="C59:C61"/>
    <mergeCell ref="K71:L71"/>
    <mergeCell ref="K72:L72"/>
    <mergeCell ref="K73:L73"/>
  </mergeCells>
  <printOptions horizontalCentered="1"/>
  <pageMargins left="0.31496062992125984" right="0.31496062992125984" top="0.31496062992125984" bottom="0.27559055118110237" header="0.15748031496062992" footer="0.11811023622047245"/>
  <pageSetup paperSize="9" scale="15" orientation="landscape" r:id="rId1"/>
  <rowBreaks count="3" manualBreakCount="3">
    <brk id="16" max="16" man="1"/>
    <brk id="42" max="16" man="1"/>
    <brk id="61" max="1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23т 02.02-06.02</vt:lpstr>
      <vt:lpstr>'23т 02.02-06.02'!Область_друку</vt:lpstr>
    </vt:vector>
  </TitlesOfParts>
  <Company>ЖВИРЕ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Reanimator 98</dc:creator>
  <cp:lastModifiedBy>Tamara Maluka</cp:lastModifiedBy>
  <cp:lastPrinted>2026-01-25T20:55:10Z</cp:lastPrinted>
  <dcterms:created xsi:type="dcterms:W3CDTF">2006-02-07T09:06:43Z</dcterms:created>
  <dcterms:modified xsi:type="dcterms:W3CDTF">2026-01-30T09:51:04Z</dcterms:modified>
</cp:coreProperties>
</file>